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5720" windowHeight="13695"/>
  </bookViews>
  <sheets>
    <sheet name="GHCC HIV Typology" sheetId="5" r:id="rId1"/>
    <sheet name="Intervention Typology Mapping" sheetId="1" r:id="rId2"/>
  </sheets>
  <calcPr calcId="14562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Ben Herzel</author>
  </authors>
  <commentList>
    <comment ref="C2" authorId="0">
      <text>
        <r>
          <rPr>
            <b/>
            <sz val="9"/>
            <color indexed="81"/>
            <rFont val="Tahoma"/>
            <family val="2"/>
          </rPr>
          <t>Ben Herzel:</t>
        </r>
        <r>
          <rPr>
            <sz val="9"/>
            <color indexed="81"/>
            <rFont val="Tahoma"/>
            <family val="2"/>
          </rPr>
          <t xml:space="preserve">
modalities separated by a comma are mutually exclusive options within the same set. A semi-colon is used to separate a new set of mutually exclusive options.</t>
        </r>
      </text>
    </comment>
  </commentList>
</comments>
</file>

<file path=xl/comments2.xml><?xml version="1.0" encoding="utf-8"?>
<comments xmlns="http://schemas.openxmlformats.org/spreadsheetml/2006/main">
  <authors>
    <author>Ben Herzel</author>
  </authors>
  <commentList>
    <comment ref="C2" authorId="0">
      <text>
        <r>
          <rPr>
            <b/>
            <sz val="9"/>
            <color indexed="81"/>
            <rFont val="Tahoma"/>
            <family val="2"/>
          </rPr>
          <t>Ben Herzel:</t>
        </r>
        <r>
          <rPr>
            <sz val="9"/>
            <color indexed="81"/>
            <rFont val="Tahoma"/>
            <family val="2"/>
          </rPr>
          <t xml:space="preserve">
modalities separated by a comma are mutually exclusive options within the same set. A semi-colon is used to separate a new set of mutually exclusive options.</t>
        </r>
      </text>
    </comment>
  </commentList>
</comments>
</file>

<file path=xl/sharedStrings.xml><?xml version="1.0" encoding="utf-8"?>
<sst xmlns="http://schemas.openxmlformats.org/spreadsheetml/2006/main" count="575" uniqueCount="469">
  <si>
    <t>Condom and lubricant distribution</t>
  </si>
  <si>
    <t>Prevention of Mother-to-Child Transmission (PMTCT)</t>
  </si>
  <si>
    <t>Pre-Exposure Prophylaxis (PrEP)</t>
  </si>
  <si>
    <t>Post-Exposure Prophylaxis (PEP)</t>
  </si>
  <si>
    <t>Social and Behavior Change Communication (SBCC)</t>
  </si>
  <si>
    <t>Linkage to Care</t>
  </si>
  <si>
    <t>Pre-ART Care</t>
  </si>
  <si>
    <t>Pediatric ART</t>
  </si>
  <si>
    <t>Adult ART</t>
  </si>
  <si>
    <t>Retention and Adherence</t>
  </si>
  <si>
    <t>Nutritional Support</t>
  </si>
  <si>
    <t>Stigma Reduction</t>
  </si>
  <si>
    <t>Gender-Based Violence (GBV) Prevention</t>
  </si>
  <si>
    <t>Cash Transfers</t>
  </si>
  <si>
    <t>Supply Chain</t>
  </si>
  <si>
    <t>Monitoring and Evaluation Systems</t>
  </si>
  <si>
    <t>Voluntary Medical Male Circumcision (VMMC)</t>
  </si>
  <si>
    <t>Workplace Prevention</t>
  </si>
  <si>
    <t>Sexually Transmitted Infections</t>
  </si>
  <si>
    <t>Blood Safety</t>
  </si>
  <si>
    <t>Provider-Level Precautions</t>
  </si>
  <si>
    <t>Opportunistic Infections</t>
  </si>
  <si>
    <t>Other Health System Interventions</t>
  </si>
  <si>
    <t>Workforce</t>
  </si>
  <si>
    <t>Social Services</t>
  </si>
  <si>
    <t>PMTCT</t>
  </si>
  <si>
    <t>Biomedical Prevention: Injecting and non-Injecting Drug Use</t>
  </si>
  <si>
    <t>Care: OVC</t>
  </si>
  <si>
    <t>Laboratory Infrastructure</t>
  </si>
  <si>
    <t>Strategic Information</t>
  </si>
  <si>
    <t>Health Systems Strengthening</t>
  </si>
  <si>
    <t>Management and Staffing</t>
  </si>
  <si>
    <t>Source: National AIDS Spending Assessment (NASA): Classification and Definitions. 2009.</t>
  </si>
  <si>
    <t>Medical Male Circumcision</t>
  </si>
  <si>
    <t>Injection Safety</t>
  </si>
  <si>
    <t>UNAIDS Modalities</t>
  </si>
  <si>
    <t>PEPFAR Modalities</t>
  </si>
  <si>
    <t>Public and commercial sector male condom provision
[NASA]</t>
  </si>
  <si>
    <t>Prevention of mother-to-child transmission (PMTCT)
[NASA]</t>
  </si>
  <si>
    <t>Post-exposure prophylaxis
[NASA]</t>
  </si>
  <si>
    <t>Male circumcision
[NASA]</t>
  </si>
  <si>
    <t>Prevention programmes in the workplace
[NASA]</t>
  </si>
  <si>
    <t>Blood safety
[NASA]</t>
  </si>
  <si>
    <t>Safe medical injections
[NASA]</t>
  </si>
  <si>
    <t>Universal precautions
[NASA]</t>
  </si>
  <si>
    <t>Opportunistic infections (OI) outpatient prophylaxis and treatment
[NASA]</t>
  </si>
  <si>
    <t>Nutritional support associated with ARV therapy
[NASA]</t>
  </si>
  <si>
    <t>Programmes for men who have sex with men (MSM)
[NASA]</t>
  </si>
  <si>
    <t>Prevention programmes for sex workers and their clients
[NASA]</t>
  </si>
  <si>
    <t>Harm-reduction programmes for injecting drug users (IDUs)
[NASA]</t>
  </si>
  <si>
    <t>Prevention of HIV Transmission aimed at people living with HIV (PLHIV)
[NASA]</t>
  </si>
  <si>
    <t>Prevention - youth in school
[NASA]</t>
  </si>
  <si>
    <t>Prevention - youth out of school
[NASA]</t>
  </si>
  <si>
    <t>Risk-reduction programmes for vulnerable and accessible populations
[NASA]</t>
  </si>
  <si>
    <t>OVC Education
[NASA]</t>
  </si>
  <si>
    <t>OVC Basic health-care
[NASA]</t>
  </si>
  <si>
    <t>OVC Family/home support
[NASA]</t>
  </si>
  <si>
    <t>OVC Community support
[NASA]</t>
  </si>
  <si>
    <t>OVC Social services and administrative costs
[NASA]</t>
  </si>
  <si>
    <t>OVC Institutional care
[NASA]</t>
  </si>
  <si>
    <t>Voluntary Counseling and Testing (VCT)
[NASA]</t>
  </si>
  <si>
    <t>Community mobilization
[NASA]</t>
  </si>
  <si>
    <t>Programmes to reduce gender-based violence
[NASA]</t>
  </si>
  <si>
    <t>Social protection through monetary benefits
[NASA]</t>
  </si>
  <si>
    <t>Social protection through in-kind benefits
[NASA]</t>
  </si>
  <si>
    <t>Social protection through provision of social services
[NASA]</t>
  </si>
  <si>
    <t>HIV-specific income generation
[NASA]</t>
  </si>
  <si>
    <t>AIDS-specific programmes focused on women
[NASA]</t>
  </si>
  <si>
    <t>Human rights programmes
[NASA]</t>
  </si>
  <si>
    <t>Drug supply systems
[NASA]</t>
  </si>
  <si>
    <t>Monitoring and evaluation
[NASA]</t>
  </si>
  <si>
    <t>Monetary incentives for human resources
[NASA]</t>
  </si>
  <si>
    <t>Formative education to build up an AIDS workforce
[NASA]</t>
  </si>
  <si>
    <t>Training
[NASA]</t>
  </si>
  <si>
    <t>AIDS-specific institutional development
[NASA]</t>
  </si>
  <si>
    <t>Planning, coordination, and programme management
[NASA]</t>
  </si>
  <si>
    <t>Administration and transaction costs associated with managing and disbursing funds
[NASA]</t>
  </si>
  <si>
    <t>Operations research
[NASA]</t>
  </si>
  <si>
    <t>Serological surveillance
[NASA]</t>
  </si>
  <si>
    <t>HIV drug-resistance surveillance
[NASA]</t>
  </si>
  <si>
    <t>Patient tracking
[NASA]</t>
  </si>
  <si>
    <t>Information technology
[NASA]</t>
  </si>
  <si>
    <t>Upgrading and construction of infrastructure
[NASA]</t>
  </si>
  <si>
    <t>Condom social marketing (CSM) 
[NASA]</t>
  </si>
  <si>
    <t>Public and commercial sector female condom provision
[NASA]</t>
  </si>
  <si>
    <t>Prevention, diagnosis, and treatment of sexually transmitted infections (STI)
[NASA]</t>
  </si>
  <si>
    <t>Communication for social and behaviour change
[NASA]</t>
  </si>
  <si>
    <t>PrEP for sero-discordant couples
[FTA]</t>
  </si>
  <si>
    <t>Pre-ART Care
[FTA]</t>
  </si>
  <si>
    <t>Service package for transgender individuals
[FTA]</t>
  </si>
  <si>
    <t>Service package for prisoners
[FTA]</t>
  </si>
  <si>
    <t>Counselor-led, peer-led, mass media
[NASA]</t>
  </si>
  <si>
    <t>Clinical, non-clinical
[NASA]</t>
  </si>
  <si>
    <t>Healthcare setting, after high-risk exposure, after unprotected sex
[NASA]</t>
  </si>
  <si>
    <t>Inpatient, outpatient
[NASA]</t>
  </si>
  <si>
    <t>First-line, second-line, multidrug ART after second-line failure
[NASA]</t>
  </si>
  <si>
    <t>Institutional development, program management, operations research, biological surveillance, patient tracking, information systems, clinical infrastructure, laboratory infrastructure
[NASA]</t>
  </si>
  <si>
    <t>monetary incentives for physicians, monetary incentives for nurses, monetary incentives for other staff, formative education, specialized education
[NASA]</t>
  </si>
  <si>
    <t>empowering individuals to claim rights, legal services and advice, capacity building in human rights
[NASA]</t>
  </si>
  <si>
    <t>VCT, CSM, STI prevention and treatment, BCC, programmatic interventions
[NASA]</t>
  </si>
  <si>
    <t>VCT, CSM, STI prevention and treatment, BCC, programmatic interventions, needle exchange, opioid substitution therapy
[NASA]</t>
  </si>
  <si>
    <t>Treatment, prophylaxis
[NASA]</t>
  </si>
  <si>
    <t>Counseling and testing, ARV prophylaxis, safe infant feeding practices, breast milk substitution, delivery practices, CSM, male condom provision, female condom provision
[NASA]</t>
  </si>
  <si>
    <t>Health-related communication, non-health-related communication
[NASA]</t>
  </si>
  <si>
    <t>Source: What Is Required to End the AIDS Epidemic as a Public Health Threat by 2030? The Cost and Impact of the Fast-Track Approach. Stover et al. PLoS One. 2016.</t>
  </si>
  <si>
    <t>Source: PEPFAR Country/Regional Operational Plan (COP/ROP) 2016 Guidance. Section 7.2 Budget Code Definitions.</t>
  </si>
  <si>
    <t>GFATM</t>
  </si>
  <si>
    <t>GFATM Modalities</t>
  </si>
  <si>
    <t>GFATM Activities</t>
  </si>
  <si>
    <t>PEPFAR Activities</t>
  </si>
  <si>
    <t>UNAIDS Activities</t>
  </si>
  <si>
    <t>Planning; IEC material; targeted mass media campaigns; outreach and peer education; workplace policies and programs; human resources, training, etc.; behavioral programs for key and vulnerable populations</t>
  </si>
  <si>
    <t>promotion and distribution of male and female condoms</t>
  </si>
  <si>
    <t>provision of medical male circumcision services; referrals via behavioral and other HIV interventions (HCT, STI)</t>
  </si>
  <si>
    <t>Syndromic and clinical management of sexually transmitted infections; designing guidelines; providing services; training personnel</t>
  </si>
  <si>
    <t>Economic support; psychosocial support; community-based support; ensuring access to essential services including education, health care, birth registration, etc.</t>
  </si>
  <si>
    <t>integration and linkage from HIV services for women in general population to RMNCH services</t>
  </si>
  <si>
    <t>Prevention of gender-based and intimate partner violence; post-violence care including violence counseling; crisis response services; gender, gender-based violence, and sexuality analysis in HIV programs</t>
  </si>
  <si>
    <t>community mobilization; training on sexuality; strengthening and supporting MSM organizing; providing safe spaces; fostering programs led by MSM</t>
  </si>
  <si>
    <t>documenting violence and human rights violations; legal support/literacy; crisis repsonse; sensitization of law enforcement and health providers; human rights awareness; legal redress; legal/policy reforms; prevention and response to GBV</t>
  </si>
  <si>
    <t>promotion of prevention strategies; internet-based IEC; social marketing IEC; sex venue-based outreach; risk reduction sessions; design, implementation, training</t>
  </si>
  <si>
    <t>Oral Pre-Exposure Prophylaxis; adherence support; community awareness for PrEP; referrals to HIV/STI prevention</t>
  </si>
  <si>
    <t>needle and syringe programs; opiod substitution therapy; distribution of naloxone; referral to drug-dependence program</t>
  </si>
  <si>
    <t>training lay providers to use RDTs; community-based testing; provider-initiated testing; home-based testing; couple and partner testing; self-testing; pre- and post-test counseling; disclosure support; referrals to HIV prevention, treatment and care</t>
  </si>
  <si>
    <t>screening and testing of STIs; routine STI check-ups; syndromic and clinical case management; linkage and integration with sexual and reproductive health; development of STI management services; training personnel</t>
  </si>
  <si>
    <t>Prevention, screening, diagnosis of TB; prevention, treatment, diagnosis of HBV, HCV; HPV screening; mental health services; alcohol and substance abuse</t>
  </si>
  <si>
    <t>training health care providers; integrating services with youth health services; developing IEC for young MSM; peer-led prevention programs; sensitization programs; anti-bullying campaigns</t>
  </si>
  <si>
    <t>education; administration by and distribution to first responders</t>
  </si>
  <si>
    <t>procurement and distribution of clean needles; procurment of low-dead space needles and syringes; training of providers; referal and link to behavioral intervention and HIV testing; prevention and treatment of consequences of long-term injecting</t>
  </si>
  <si>
    <t>Procurement and distribution of OST; development of OST protocols and policies;training of providers; referral and link to behavioral interventions</t>
  </si>
  <si>
    <t>training health care providers; integrating services with youth health services; developing IEC; peer-led prevention programs; sensitization programs; advocacy and law reform for lowering the age of consent for OST</t>
  </si>
  <si>
    <t>Programs for the prevetion of HIV infection among women of childbearing age; condom promotion and distribution</t>
  </si>
  <si>
    <t>Sexual and reproductive health programs for women living with HIV; linkages and referrals from SRH services to HIV and TB services</t>
  </si>
  <si>
    <t>HIV testing services for peri-partum women; ARVs</t>
  </si>
  <si>
    <t>Provision of HIV care, treatment (excluding ARVs), and support; strategies to support retention of the mother baby pair in PMTCT services; linkages/integration of HIV testing services for pregnant women</t>
  </si>
  <si>
    <t>It includes various socioeconomic approaches, such as:
• Parenting/caregiver programs;
• Social grants;
• Cash transfers.</t>
  </si>
  <si>
    <t xml:space="preserve">HIV care given prior to ART: pre-ART, baseline clinical assessment and monitoring, treatment preparedness, comprehensive support for people in HIV care, diagnosis and treatment of opportunistic infections, therapeutic feeding, linkages to ART, outpatient services, inpatient services </t>
  </si>
  <si>
    <t>differentiated service delivery using ART drugs; cost-efficiency analysis of ART models; clinical monitoring of people on ART; linkages and referral to treatment care and support; PEP or PrEP for high risk populations</t>
  </si>
  <si>
    <t>designing, developing, and implementing a comprehensive treatment adherence strategy both at the programmatic/facility level and at the community level</t>
  </si>
  <si>
    <t>implementing diagnosis and treatment programs of opportunistic infections; vaccination, diagnosis and treatment of viral hepatitis</t>
  </si>
  <si>
    <t>• Setting up and strengthening a coordinating body for collaborative TB/HIV activities at all levels;
• Joint TB and HIV planning to integrate the delivery of TB and HIV services;
• HIV testing of TB patients and early initiation of ART and CPT for co-infected patients;
• Screening of PLHIV for TB and rapid molecular tests for TB diagnosis among PLHIV with presumptive TB;
• IPT for people with HIV/AIDS;
• Adminisiatrative, enviromental and personal infection control measures;
• Procurement of consumables and drugs which are not covered by the HIV program.</t>
  </si>
  <si>
    <t>It includes activities related to engaging public and private providers, traditional healers in TB/HIV control activities (screening, diagnosis, treatment and follow-up of patients), such as:
• Activities related to setting up of related norms, policies, guidelines;
• Situation assessment, mapping of providers, meetings, agreements, MoUs;
• Traning of service providers;
• Certification and accreditation;
• Quality assurance, supervision and monitoring;
• Advocacy and communication;</t>
  </si>
  <si>
    <t xml:space="preserve">It includes activities related to involvement of community in TB/HIV control activities, such as:
• Policy guidance, implementaton and scale up;
• Advocacy and communication;
• Training and capacity-building of community TB service providers, ex-TB patients;
• Support (including funding) to community-based interventions and outreach services for TB/HIV patients. </t>
  </si>
  <si>
    <t xml:space="preserve">It includes adapting TB services to the needs of prisoners and people in detention and making appropriate services accessible and available, such as:
• Active Case Finding among prison population- TB screening among PLHIV and HIV testing of TB patients);
• Acess to appropriate TB and HIV care and treatment;
• Improve infection control;
• Provision of mobile outreach services including regular screening (including using X-rays, Xpert, microscopy);
• Provision of treatment with support; 
• Renovating and equipping TB laboratory infrastructure in the prisons and specimen referral mechanisms from prisons to external laboratories; 
• Treatment of latent TB with IPT;
• Developing appropriate linkages to ensure continuation of TB treatment and ART at all stages of detention (i.e. people undergoing treatment before detention, between different stages of detention and on exit from detention);
• Linkages with harm reduction programs for prisoners who use drugs; etc.
</t>
  </si>
  <si>
    <t xml:space="preserve">It includes collaborating with other service providers for patients with co-morbidities including diabetes and HIV, with other sectors beyond health, such as:
• Establishing collaboration mechanisms across providers/sectors;
• Surveillance
• Screening, detecting and managing co-morbidities;
• Establishing referral systems;
• Capacity building of health care workers; 
• Linkages with harm reduction programs for TB and TB/HIV patients who inject drugs; etc.
</t>
  </si>
  <si>
    <r>
      <t>It includes activities related to addressing barriers to availability and accessibility of TB/HIV interventions, such as:
• Activities related to reduction of stigma towards HIV and TB co-infected patients;
• Access to justice for victims of discrimination or human rights violations;
• Legal empowermen</t>
    </r>
    <r>
      <rPr>
        <sz val="13"/>
        <color rgb="FF00B0F0"/>
        <rFont val="Calibri"/>
        <family val="2"/>
        <scheme val="minor"/>
      </rPr>
      <t>t</t>
    </r>
    <r>
      <rPr>
        <sz val="13"/>
        <rFont val="Calibri"/>
        <family val="2"/>
        <scheme val="minor"/>
      </rPr>
      <t xml:space="preserve">; etc.
</t>
    </r>
    <r>
      <rPr>
        <b/>
        <sz val="13"/>
        <rFont val="Calibri"/>
        <family val="2"/>
        <scheme val="minor"/>
      </rPr>
      <t>→</t>
    </r>
    <r>
      <rPr>
        <sz val="13"/>
        <rFont val="Calibri"/>
        <family val="2"/>
        <scheme val="minor"/>
      </rPr>
      <t xml:space="preserve"> Evidence based interventions will be identified and refined by the Working Group on TB, gender and human rights. For more information refer to the Technical Brief.             </t>
    </r>
  </si>
  <si>
    <t>Activities include, for example:
• Community mobilisation and sensitisation on HIV-related stigma and discrimination; 
• Public engagement of people living with HIV and HIV/TB, religious and community leaders and celebrities; 
• Media campaigns; 
• 'Edutainment'; 
• Integration of non-stigmatising messages into TV and radio shows; 
• Inclusion of anti-discrimination programs and policies in work, health and education settings; 
• Roll out of HIV-Stigma Index; 
• Peer mobilisation and support groups to promote health and non-discrimination.</t>
  </si>
  <si>
    <t>Activities include, for example:
• Legal/patients’ rights literacy trainings for women, girls and other vulnerable and key populations; 
• Establishment of crisis response mechanisms to prevent abuse.</t>
  </si>
  <si>
    <t>Human Rights</t>
  </si>
  <si>
    <t xml:space="preserve">Activities include, for example:
• Training of health care providers, including facility and non-facility based, health care administrators and health care regulators on non-discrimination, duty to treat, informed consent and confidentiality, violence prevention and treatment; 
• Facilitation of collaboration between health care points and community organisations for patient support and quality control; 
• Development of institutional policies and accountability mechanisms for health care facilities. </t>
  </si>
  <si>
    <t>Activities include, for example:
• Legal information, referrals, advice and representation related to HIV and HIV/TB, including through peer paralegal community systems; 
• Support to community forms of dispute resolution, including engagement of traditional leaders and customary law in support of people affected by HIV and HIV/TB; strategic litigation.</t>
  </si>
  <si>
    <t>Activities include, for example:
• Assessing impact of policies/practices on informed consent and confidentiality on access to services; 
• Legal Environment Assessments, and community-based monitoring of laws and their implementation in terms of their impact on health and access to services;
• Advocacy and mobilization for law and policy reform to increase access to services.</t>
  </si>
  <si>
    <t xml:space="preserve">Activities include, for example:
• Supporting women, girls and their advocates to address gender inequalities and violence that increase vulnerability to HIV and HIV/TB, including where necessary, reform of domestic relations and domestic violence laws and law enforcement practices; 
• Reform of age of consent, family law, property, inheritance and custody laws; 
• Inclusion of gender equality in age-appropriate sexuality and life-skills education; 
• Roll out of programs to address harmful gender norms and traditional practices, as well as gender-based violence. </t>
  </si>
  <si>
    <t xml:space="preserve">It includes specific activities related to managing Global Fund grants including at the PMU/PR/SR level, such as: 
• Development and submission of grant documents; 
• Oversight and technical assistance related to Global Fund grant implementation and management and specific Global Fund requirements;
• Supervision from PR to SR level (applicable when the national disease control program is not the PR); 
• Human resource planning/ staffing, training and overheads; 
• Operational costs; 
• Coordination with national program, district and local authorities;  
• Quarterly meetings and office/IT equipment at PR/SR level; 
• Mobilizing leaders to support implementation and sustainability of the program; etc.
</t>
  </si>
  <si>
    <t>It include activities related to drug resistance monitoring, such as:
• Surveillance of acquired HIV drug resistance (ADR) in populations receiving ART;
• Protocol development and training;
• Survey coordination;
• Site support visits;
• Laboratory functions (e.g. genotyping and shipment of specimens);
• Technical support (e.g. protocol adaptation and analysis);
• Data management (including data collection, report production, printing and distribution).</t>
  </si>
  <si>
    <t>Laboratory Monitoring
(HIV-specific)</t>
  </si>
  <si>
    <t>See "Adult ART" and "Pediatric ART" above</t>
  </si>
  <si>
    <t>It include activities related to viral load monitoring, such as:
• Strengthening and expansion of laboratory and diagnostic services related to viral load measurement;
• Developing high-quality diagnostics and plans for implementation including quality assurance;
• Support to expansion of diagnostic services, including decentralization and testing at the point of care;
• Support to dedicated specimen referral systems, training and certification of health workers who perform the testing;
• Supervising and monitoring point-of-care tests for quality and reliability strategy for managing supply chain and equipment service;
• Data management systems for timely identification of quality issues ;
• Regional and national data reporting.</t>
  </si>
  <si>
    <t xml:space="preserve">It includes activities related to counseling and psyhosocial support, such as:
• Designing, developing and implementing a comprehensive support program including  psychosocial support; 
• optimizing nutrition and income generation, etc. </t>
  </si>
  <si>
    <t>National costed supply chain master plan and implementation; procurement strategy; supply chain infrastructure and development of tools; national product selection, registration and quality monitoring</t>
  </si>
  <si>
    <t>Routine reporting; program and data quality; analysis evaluations, review, and transparency; surveys; administrative and finance data sources; vital registration system</t>
  </si>
  <si>
    <t>Capacity building for health workers; retention and scale-up of health workers</t>
  </si>
  <si>
    <t xml:space="preserve">Supportive policy and programmatic environment; service organization and facility management; laboratory systems for disease prevention, control, treatment and surveillance; improving service delivery infrastructure; provider initiated feedback mechanisms; </t>
  </si>
  <si>
    <t>Prong 1: Primary prevention of HIV infection among women of childbearing age
[HIV]</t>
  </si>
  <si>
    <t>Prong 2: Preventing unintended pregnancies among women living with HIV
[HIV]</t>
  </si>
  <si>
    <t>Prong 3: Preventing vertical HIV transmission
[HIV]</t>
  </si>
  <si>
    <t>Prong 4: Treatment, care and support to mothers living with HIV, their children and families
[HIV]</t>
  </si>
  <si>
    <t>Linkages between HIV programs and RMNCH
[HIV]</t>
  </si>
  <si>
    <t>Male circumcision
[HIV]</t>
  </si>
  <si>
    <t>Prevention, diagnosis, and treatment of opportunistic infections
[HIV]</t>
  </si>
  <si>
    <t>Treatment adherence
[HIV]</t>
  </si>
  <si>
    <t>Differentiated ART Service Delivery
[HIV]</t>
  </si>
  <si>
    <t>Treatment monitoring - Viral load
[HIV]</t>
  </si>
  <si>
    <t>HIV Care
[HIV]</t>
  </si>
  <si>
    <t>HIV/TB Collaborative Interventions
[HIV]</t>
  </si>
  <si>
    <t>Engaging all care providers
[HIV]</t>
  </si>
  <si>
    <t>Community TB/HIV care delivery
[HIV]</t>
  </si>
  <si>
    <t>Key affected populations - Prisoners and other closed settings
[HIV]</t>
  </si>
  <si>
    <t>Collaborative activities with other programs and sectors
[HIV]</t>
  </si>
  <si>
    <t>Removing human rights and gender related barriers to TB/HIV collaborative programming
[HIV]</t>
  </si>
  <si>
    <t>Orphan and Vulnerable Children (OVC) Package
[HIV]</t>
  </si>
  <si>
    <t>Stigma and discrimination reduction
[HIV]</t>
  </si>
  <si>
    <t>Gender-based violence prevention and treatment programs
[HIV]</t>
  </si>
  <si>
    <t>Counseling and Psycho-Social Support
[HIV]</t>
  </si>
  <si>
    <t>Legal Literacy (“Know Your Rights")
[HIV]</t>
  </si>
  <si>
    <t>Training of health care providers on human rights and medical ethics related to HIV and HIV/TB 
[HIV]</t>
  </si>
  <si>
    <t>HIV and HIV/TB-related legal services
[HIV]</t>
  </si>
  <si>
    <t>Improving laws, regulations and polices relating to HIV and HIV/TB 
[HIV]</t>
  </si>
  <si>
    <t>Reducing HIV-related gender discrimination, harmful gender norms and violence against women and girls in all their diversity 
[HIV]</t>
  </si>
  <si>
    <t>Grant management
[HIV]</t>
  </si>
  <si>
    <t>Treatment monitoring - Drug resistance  surveillance 
[HIV]</t>
  </si>
  <si>
    <t>Policy, planning, coordination and management of national disease control programs
[HIV]</t>
  </si>
  <si>
    <t>Integrated service delivery and quality improvement
[RSSH]</t>
  </si>
  <si>
    <t>Human Resources for Health, including Community Health Workers
[RSSH]</t>
  </si>
  <si>
    <t>Health Management Information System and M&amp;E
[RSSH]</t>
  </si>
  <si>
    <t>Procurement and Supply Chain Management Systems
[RSSH]</t>
  </si>
  <si>
    <t>WHO Modalities</t>
  </si>
  <si>
    <t>WHO Activities</t>
  </si>
  <si>
    <t>Pre-ART facility-based care, treatment, and support</t>
  </si>
  <si>
    <t>Linkage</t>
  </si>
  <si>
    <t>Facility-based; community-based</t>
  </si>
  <si>
    <t>HIV testing and results; access to care; ART for women found positive; prevention for women found negative; care for exposed infants (including prophylaxis); Option B+</t>
  </si>
  <si>
    <t>Voluntary medical male circumcision</t>
  </si>
  <si>
    <t>Provision of surgical circumcision; support services; HTC services which accompany VMMC</t>
  </si>
  <si>
    <t>Post-exposure prophylaxis</t>
  </si>
  <si>
    <t>Services providing prophylaxis</t>
  </si>
  <si>
    <t>Occupational exposure; non-occupational exposure</t>
  </si>
  <si>
    <t>Collecting and testing blood units to ensure a safe and adequate blood supply</t>
  </si>
  <si>
    <t>Infection Control</t>
  </si>
  <si>
    <t>Renovating facililties; training healthcare workers; TB/HIV mitigation</t>
  </si>
  <si>
    <t>Laboratory</t>
  </si>
  <si>
    <t>Key Population Prevention--Persons Who Inject Drugs</t>
  </si>
  <si>
    <t>Behavioral prevention; structural prevention</t>
  </si>
  <si>
    <t>harm reduction services; needle exchange; condom distribution</t>
  </si>
  <si>
    <t>Prevention for priority populations, for example: miners, migrant workers, truck drivers, fisher folks, mobile men with money, enlisted military</t>
  </si>
  <si>
    <t>Medication Assisted Therapy</t>
  </si>
  <si>
    <t>Provision of opiates such as methadone for PWIDs</t>
  </si>
  <si>
    <t>Source: PEPFAR Expenditure Analysis Guidance (2016)</t>
  </si>
  <si>
    <t>PEPFAR [EA]</t>
  </si>
  <si>
    <t>PEPFAR [BC]</t>
  </si>
  <si>
    <t>adult; pediatric</t>
  </si>
  <si>
    <t>Retention/Adherence</t>
  </si>
  <si>
    <t>Other Essential Community Based Care and Support</t>
  </si>
  <si>
    <t>Economic strengthening; social, psychological, and spiritual care; nutrition and food security</t>
  </si>
  <si>
    <t>peer navigators; peer counselors and expert patients; treatment and early enrollment advocates programs</t>
  </si>
  <si>
    <t>PHDP programs; PLHIV support groups; Community Adherence Groups; Treatment buddies; Bi-directional referral and LTFU monitoring</t>
  </si>
  <si>
    <t>Voluntary Testing and Counselling</t>
  </si>
  <si>
    <t>Community-Based Testing and Counseling</t>
  </si>
  <si>
    <t>Lab-based HIV testing; CD4 counts; viral load; hematology; chemistry; TB testing; Early Infant Diagnosis; quality improvement; laboratory infection control, including renovation</t>
  </si>
  <si>
    <t>OVC: Health Access and Health Promotion</t>
  </si>
  <si>
    <t>OVC: Early Childhood Development</t>
  </si>
  <si>
    <t>OVC: Primary Educational Support</t>
  </si>
  <si>
    <t>OVC: Secondary Educational Support</t>
  </si>
  <si>
    <t>OVC: Economic Strengthening</t>
  </si>
  <si>
    <t>OVC: Psychosocial Support</t>
  </si>
  <si>
    <t>monitoring health outcomes; building health knowledge; facilitate access to key health services</t>
  </si>
  <si>
    <t>addressing developmental delays</t>
  </si>
  <si>
    <t>overcoming barriers to education (enrollment, attendance, progression; improving safety of girls</t>
  </si>
  <si>
    <t>long-term and open-ended subsidies (especially for girls); school block grants; sensitizing environments</t>
  </si>
  <si>
    <t>social protection</t>
  </si>
  <si>
    <t>OVC: Nutrition and Food Security</t>
  </si>
  <si>
    <t>OVC: Child Protection</t>
  </si>
  <si>
    <t>OVC: Case Management</t>
  </si>
  <si>
    <t>supporting reliable, nurturing relationships; positive parenting; safe spaces</t>
  </si>
  <si>
    <t>nutrition screening and referral; building health knowledge; community aspects of nutrition</t>
  </si>
  <si>
    <t>prevent and mitigate maltreatment of children, including GBV</t>
  </si>
  <si>
    <t>ensuring adolescents have access to a continuum of care</t>
  </si>
  <si>
    <r>
      <t xml:space="preserve">Source abbreviations (full citations at document end):
</t>
    </r>
    <r>
      <rPr>
        <i/>
        <sz val="11"/>
        <color theme="1"/>
        <rFont val="Calibri"/>
        <family val="2"/>
        <scheme val="minor"/>
      </rPr>
      <t>Budget Codes = BC
Expenditure Analysis = EA
Sources not integrated--presented in two separate columns</t>
    </r>
  </si>
  <si>
    <r>
      <t xml:space="preserve">VMMC
</t>
    </r>
    <r>
      <rPr>
        <sz val="11"/>
        <color theme="1"/>
        <rFont val="Calibri"/>
        <family val="2"/>
        <scheme val="minor"/>
      </rPr>
      <t>(fixed, mobile; surgery, device)</t>
    </r>
  </si>
  <si>
    <r>
      <t xml:space="preserve">PEP
</t>
    </r>
    <r>
      <rPr>
        <sz val="11"/>
        <color theme="1"/>
        <rFont val="Calibri"/>
        <family val="2"/>
        <scheme val="minor"/>
      </rPr>
      <t>(occupational, non-occupational)</t>
    </r>
  </si>
  <si>
    <r>
      <t xml:space="preserve">Linkage to Care
</t>
    </r>
    <r>
      <rPr>
        <sz val="11"/>
        <color theme="1"/>
        <rFont val="Calibri"/>
        <family val="2"/>
        <scheme val="minor"/>
      </rPr>
      <t>(facility-based, community-based; provider-led, peer-led)</t>
    </r>
  </si>
  <si>
    <r>
      <t>Retention and Adherence</t>
    </r>
    <r>
      <rPr>
        <sz val="11"/>
        <color theme="1"/>
        <rFont val="Calibri"/>
        <family val="2"/>
        <scheme val="minor"/>
      </rPr>
      <t xml:space="preserve">
(facility-based, community-based; provider-led, peer-led)</t>
    </r>
  </si>
  <si>
    <r>
      <t xml:space="preserve">Pre-ART Care
</t>
    </r>
    <r>
      <rPr>
        <sz val="11"/>
        <color theme="1"/>
        <rFont val="Calibri"/>
        <family val="2"/>
        <scheme val="minor"/>
      </rPr>
      <t>(adult, pediatric)</t>
    </r>
  </si>
  <si>
    <r>
      <t xml:space="preserve">Stigma Reduction
</t>
    </r>
    <r>
      <rPr>
        <sz val="11"/>
        <color theme="1"/>
        <rFont val="Calibri"/>
        <family val="2"/>
        <scheme val="minor"/>
      </rPr>
      <t>(mass media, workplace, community-based)</t>
    </r>
  </si>
  <si>
    <t>HIV Testing and Counseling</t>
  </si>
  <si>
    <t>GHCC Interventions</t>
  </si>
  <si>
    <t>community-level, individual-level</t>
  </si>
  <si>
    <t>MSM, SW, PWID, TG, Prisoners, Adolescents</t>
  </si>
  <si>
    <t>MSM, SW, PWID, TG, Prisoners</t>
  </si>
  <si>
    <t>MSM, SW, TG, Prisoners, Adolescents, sero-discordant couples, sexually active females</t>
  </si>
  <si>
    <t>General, Adolescents, Girls/Young Women</t>
  </si>
  <si>
    <t>Testing</t>
  </si>
  <si>
    <t>Community Empowerment</t>
  </si>
  <si>
    <r>
      <t xml:space="preserve">Community Empowerment
</t>
    </r>
    <r>
      <rPr>
        <sz val="11"/>
        <color theme="1"/>
        <rFont val="Calibri"/>
        <family val="2"/>
        <scheme val="minor"/>
      </rPr>
      <t>(peer-led, non-peer-led)</t>
    </r>
  </si>
  <si>
    <r>
      <t xml:space="preserve">Gender-Based Violence Prevention
</t>
    </r>
    <r>
      <rPr>
        <sz val="11"/>
        <color theme="1"/>
        <rFont val="Calibri"/>
        <family val="2"/>
        <scheme val="minor"/>
      </rPr>
      <t xml:space="preserve">(education, legislation)
</t>
    </r>
    <r>
      <rPr>
        <b/>
        <sz val="11"/>
        <color theme="1"/>
        <rFont val="Calibri"/>
        <family val="2"/>
        <scheme val="minor"/>
      </rPr>
      <t xml:space="preserve">
Post-Violence Care
</t>
    </r>
    <r>
      <rPr>
        <sz val="11"/>
        <color theme="1"/>
        <rFont val="Calibri"/>
        <family val="2"/>
        <scheme val="minor"/>
      </rPr>
      <t>(clinical, non-clinical)</t>
    </r>
  </si>
  <si>
    <r>
      <t xml:space="preserve">Cash Transfers
</t>
    </r>
    <r>
      <rPr>
        <sz val="11"/>
        <color theme="1"/>
        <rFont val="Calibri"/>
        <family val="2"/>
        <scheme val="minor"/>
      </rPr>
      <t>(conditional, non-conditional)</t>
    </r>
  </si>
  <si>
    <t>HIV negative women of childbearing age, women living with HIV, pregnant women living with HIV, mothers living with HIV, exposed infants</t>
  </si>
  <si>
    <r>
      <t xml:space="preserve">STI Management
</t>
    </r>
    <r>
      <rPr>
        <sz val="11"/>
        <color theme="1"/>
        <rFont val="Calibri"/>
        <family val="2"/>
        <scheme val="minor"/>
      </rPr>
      <t>(diagnosis and treatment, screening and treatment, syndromic management, mass treatment)</t>
    </r>
  </si>
  <si>
    <r>
      <t xml:space="preserve">Information, Education, and Communication (IEC)
</t>
    </r>
    <r>
      <rPr>
        <sz val="11"/>
        <color theme="1"/>
        <rFont val="Calibri"/>
        <family val="2"/>
        <scheme val="minor"/>
      </rPr>
      <t xml:space="preserve">(mass media, peer-led, counselor-led)
</t>
    </r>
  </si>
  <si>
    <r>
      <t xml:space="preserve">PMTCT
</t>
    </r>
    <r>
      <rPr>
        <sz val="11"/>
        <rFont val="Calibri"/>
        <family val="2"/>
        <scheme val="minor"/>
      </rPr>
      <t>(Option B+, Option B, other clinical, non-clinical)</t>
    </r>
  </si>
  <si>
    <r>
      <t xml:space="preserve">Pre-Exposure Prophylaxis (PrEP)
</t>
    </r>
    <r>
      <rPr>
        <sz val="11"/>
        <color theme="1"/>
        <rFont val="Calibri"/>
        <family val="2"/>
        <scheme val="minor"/>
      </rPr>
      <t>(no modalities identified)</t>
    </r>
  </si>
  <si>
    <r>
      <t xml:space="preserve">OI prophylaxis
</t>
    </r>
    <r>
      <rPr>
        <sz val="11"/>
        <color theme="1"/>
        <rFont val="Calibri"/>
        <family val="2"/>
        <scheme val="minor"/>
      </rPr>
      <t>(inpatient, outpatient; by drug)</t>
    </r>
    <r>
      <rPr>
        <b/>
        <sz val="11"/>
        <color theme="1"/>
        <rFont val="Calibri"/>
        <family val="2"/>
        <scheme val="minor"/>
      </rPr>
      <t xml:space="preserve">
OI diagnosis and treatment
</t>
    </r>
    <r>
      <rPr>
        <sz val="11"/>
        <color theme="1"/>
        <rFont val="Calibri"/>
        <family val="2"/>
        <scheme val="minor"/>
      </rPr>
      <t>(inpatient, outpatient; by pathogen)</t>
    </r>
  </si>
  <si>
    <r>
      <t xml:space="preserve">Workplace Service Package
</t>
    </r>
    <r>
      <rPr>
        <sz val="11"/>
        <rFont val="Calibri"/>
        <family val="2"/>
        <scheme val="minor"/>
      </rPr>
      <t>(no modalities identified)</t>
    </r>
  </si>
  <si>
    <r>
      <t xml:space="preserve">GHCC Interventions
 </t>
    </r>
    <r>
      <rPr>
        <sz val="11"/>
        <color theme="1"/>
        <rFont val="Calibri"/>
        <family val="2"/>
        <scheme val="minor"/>
      </rPr>
      <t>(modalities - for meaning of , and ; see comment)</t>
    </r>
  </si>
  <si>
    <t>HIV/TB Collaborative Interventions</t>
  </si>
  <si>
    <r>
      <t xml:space="preserve">HIV Counseling and Testing
</t>
    </r>
    <r>
      <rPr>
        <sz val="11"/>
        <color theme="1"/>
        <rFont val="Calibri"/>
        <family val="2"/>
        <scheme val="minor"/>
      </rPr>
      <t>(VCT, provider-initiated, community-based)</t>
    </r>
  </si>
  <si>
    <r>
      <t xml:space="preserve">Blood Safety
</t>
    </r>
    <r>
      <rPr>
        <sz val="11"/>
        <color theme="1"/>
        <rFont val="Calibri"/>
        <family val="2"/>
        <scheme val="minor"/>
      </rPr>
      <t>(no modalities identified)</t>
    </r>
    <r>
      <rPr>
        <b/>
        <sz val="11"/>
        <color theme="1"/>
        <rFont val="Calibri"/>
        <family val="2"/>
        <scheme val="minor"/>
      </rPr>
      <t xml:space="preserve">
Injection Safety
</t>
    </r>
    <r>
      <rPr>
        <sz val="11"/>
        <color theme="1"/>
        <rFont val="Calibri"/>
        <family val="2"/>
        <scheme val="minor"/>
      </rPr>
      <t>(no modalities identified)</t>
    </r>
    <r>
      <rPr>
        <b/>
        <sz val="11"/>
        <color theme="1"/>
        <rFont val="Calibri"/>
        <family val="2"/>
        <scheme val="minor"/>
      </rPr>
      <t xml:space="preserve">
Infection Control
</t>
    </r>
    <r>
      <rPr>
        <sz val="11"/>
        <color theme="1"/>
        <rFont val="Calibri"/>
        <family val="2"/>
        <scheme val="minor"/>
      </rPr>
      <t>(no modalities identified)</t>
    </r>
  </si>
  <si>
    <r>
      <t xml:space="preserve">Viral load monitoring
</t>
    </r>
    <r>
      <rPr>
        <sz val="11"/>
        <color theme="1"/>
        <rFont val="Calibri"/>
        <family val="2"/>
        <scheme val="minor"/>
      </rPr>
      <t xml:space="preserve">(no modalities identified)
</t>
    </r>
    <r>
      <rPr>
        <b/>
        <sz val="11"/>
        <color theme="1"/>
        <rFont val="Calibri"/>
        <family val="2"/>
        <scheme val="minor"/>
      </rPr>
      <t xml:space="preserve">
CD4 monitoring
</t>
    </r>
    <r>
      <rPr>
        <sz val="11"/>
        <color theme="1"/>
        <rFont val="Calibri"/>
        <family val="2"/>
        <scheme val="minor"/>
      </rPr>
      <t>(no modalities identified)</t>
    </r>
    <r>
      <rPr>
        <b/>
        <sz val="11"/>
        <color theme="1"/>
        <rFont val="Calibri"/>
        <family val="2"/>
        <scheme val="minor"/>
      </rPr>
      <t xml:space="preserve">
Toxicity Monitoring
</t>
    </r>
    <r>
      <rPr>
        <sz val="11"/>
        <color theme="1"/>
        <rFont val="Calibri"/>
        <family val="2"/>
        <scheme val="minor"/>
      </rPr>
      <t>(no modalities identified)</t>
    </r>
  </si>
  <si>
    <r>
      <t xml:space="preserve">HIV/TB Care Delivery
</t>
    </r>
    <r>
      <rPr>
        <sz val="11"/>
        <rFont val="Calibri"/>
        <family val="2"/>
        <scheme val="minor"/>
      </rPr>
      <t xml:space="preserve">(community-based, provider-based)
</t>
    </r>
    <r>
      <rPr>
        <b/>
        <sz val="11"/>
        <rFont val="Calibri"/>
        <family val="2"/>
        <scheme val="minor"/>
      </rPr>
      <t xml:space="preserve">Provider Engagement/Training
</t>
    </r>
    <r>
      <rPr>
        <sz val="11"/>
        <rFont val="Calibri"/>
        <family val="2"/>
        <scheme val="minor"/>
      </rPr>
      <t xml:space="preserve">(public, private, traditional)
</t>
    </r>
    <r>
      <rPr>
        <b/>
        <sz val="11"/>
        <rFont val="Calibri"/>
        <family val="2"/>
        <scheme val="minor"/>
      </rPr>
      <t xml:space="preserve">Stigma Reduction and Human Rights
</t>
    </r>
    <r>
      <rPr>
        <sz val="11"/>
        <rFont val="Calibri"/>
        <family val="2"/>
        <scheme val="minor"/>
      </rPr>
      <t>(no modalities identified)</t>
    </r>
    <r>
      <rPr>
        <b/>
        <sz val="11"/>
        <rFont val="Calibri"/>
        <family val="2"/>
        <scheme val="minor"/>
      </rPr>
      <t xml:space="preserve">
Health System Interventions
</t>
    </r>
    <r>
      <rPr>
        <sz val="11"/>
        <rFont val="Calibri"/>
        <family val="2"/>
        <scheme val="minor"/>
      </rPr>
      <t>(no modalities identified)</t>
    </r>
  </si>
  <si>
    <r>
      <t xml:space="preserve">Income Generation
</t>
    </r>
    <r>
      <rPr>
        <sz val="11"/>
        <color theme="1"/>
        <rFont val="Calibri"/>
        <family val="2"/>
        <scheme val="minor"/>
      </rPr>
      <t>(no modalities identified)</t>
    </r>
    <r>
      <rPr>
        <b/>
        <sz val="11"/>
        <color theme="1"/>
        <rFont val="Calibri"/>
        <family val="2"/>
        <scheme val="minor"/>
      </rPr>
      <t xml:space="preserve">
In-Kind Benefits (e.g. clothing)
</t>
    </r>
    <r>
      <rPr>
        <sz val="11"/>
        <color theme="1"/>
        <rFont val="Calibri"/>
        <family val="2"/>
        <scheme val="minor"/>
      </rPr>
      <t>(no modalities identified)</t>
    </r>
    <r>
      <rPr>
        <b/>
        <sz val="11"/>
        <color theme="1"/>
        <rFont val="Calibri"/>
        <family val="2"/>
        <scheme val="minor"/>
      </rPr>
      <t xml:space="preserve">
Counseling and Psychosocial Support for PLHIV
</t>
    </r>
    <r>
      <rPr>
        <sz val="11"/>
        <color theme="1"/>
        <rFont val="Calibri"/>
        <family val="2"/>
        <scheme val="minor"/>
      </rPr>
      <t>(counselor-led, peer-led)</t>
    </r>
  </si>
  <si>
    <r>
      <t xml:space="preserve">Legal Literacy
</t>
    </r>
    <r>
      <rPr>
        <sz val="11"/>
        <color theme="1"/>
        <rFont val="Calibri"/>
        <family val="2"/>
        <scheme val="minor"/>
      </rPr>
      <t>(no modalities identified)</t>
    </r>
    <r>
      <rPr>
        <b/>
        <sz val="11"/>
        <color theme="1"/>
        <rFont val="Calibri"/>
        <family val="2"/>
        <scheme val="minor"/>
      </rPr>
      <t xml:space="preserve">
Training Providers on Human Rights
</t>
    </r>
    <r>
      <rPr>
        <sz val="11"/>
        <color theme="1"/>
        <rFont val="Calibri"/>
        <family val="2"/>
        <scheme val="minor"/>
      </rPr>
      <t>(no modalities identified)</t>
    </r>
    <r>
      <rPr>
        <b/>
        <sz val="11"/>
        <color theme="1"/>
        <rFont val="Calibri"/>
        <family val="2"/>
        <scheme val="minor"/>
      </rPr>
      <t xml:space="preserve">
Legal Services
</t>
    </r>
    <r>
      <rPr>
        <sz val="11"/>
        <color theme="1"/>
        <rFont val="Calibri"/>
        <family val="2"/>
        <scheme val="minor"/>
      </rPr>
      <t>(no modalities identified)</t>
    </r>
    <r>
      <rPr>
        <b/>
        <sz val="11"/>
        <color theme="1"/>
        <rFont val="Calibri"/>
        <family val="2"/>
        <scheme val="minor"/>
      </rPr>
      <t xml:space="preserve">
Human Rights Legislation
</t>
    </r>
    <r>
      <rPr>
        <sz val="11"/>
        <color theme="1"/>
        <rFont val="Calibri"/>
        <family val="2"/>
        <scheme val="minor"/>
      </rPr>
      <t>(no modalities identified)</t>
    </r>
  </si>
  <si>
    <r>
      <t xml:space="preserve">Supply Chain Management
</t>
    </r>
    <r>
      <rPr>
        <sz val="11"/>
        <color theme="1"/>
        <rFont val="Calibri"/>
        <family val="2"/>
        <scheme val="minor"/>
      </rPr>
      <t>(no modalities identified)</t>
    </r>
  </si>
  <si>
    <r>
      <t xml:space="preserve">Monitoring and Evaluation Systems
</t>
    </r>
    <r>
      <rPr>
        <sz val="11"/>
        <color theme="1"/>
        <rFont val="Calibri"/>
        <family val="2"/>
        <scheme val="minor"/>
      </rPr>
      <t>(no modalities identified)</t>
    </r>
  </si>
  <si>
    <r>
      <t xml:space="preserve">Monetary incentives for human resources
</t>
    </r>
    <r>
      <rPr>
        <sz val="11"/>
        <color theme="1"/>
        <rFont val="Calibri"/>
        <family val="2"/>
        <scheme val="minor"/>
      </rPr>
      <t>(no modalities identified)</t>
    </r>
    <r>
      <rPr>
        <b/>
        <sz val="11"/>
        <color theme="1"/>
        <rFont val="Calibri"/>
        <family val="2"/>
        <scheme val="minor"/>
      </rPr>
      <t xml:space="preserve">
Training and education
</t>
    </r>
    <r>
      <rPr>
        <sz val="11"/>
        <color theme="1"/>
        <rFont val="Calibri"/>
        <family val="2"/>
        <scheme val="minor"/>
      </rPr>
      <t>(no modalities identified)</t>
    </r>
    <r>
      <rPr>
        <b/>
        <sz val="11"/>
        <color theme="1"/>
        <rFont val="Calibri"/>
        <family val="2"/>
        <scheme val="minor"/>
      </rPr>
      <t xml:space="preserve">
Workforce retention and scale-up
</t>
    </r>
    <r>
      <rPr>
        <sz val="11"/>
        <color theme="1"/>
        <rFont val="Calibri"/>
        <family val="2"/>
        <scheme val="minor"/>
      </rPr>
      <t>(no modalities identified)</t>
    </r>
  </si>
  <si>
    <r>
      <t xml:space="preserve">Planning, coordination, and program management
</t>
    </r>
    <r>
      <rPr>
        <sz val="11"/>
        <rFont val="Calibri"/>
        <family val="2"/>
        <scheme val="minor"/>
      </rPr>
      <t>(no modalities identified)</t>
    </r>
    <r>
      <rPr>
        <b/>
        <sz val="11"/>
        <rFont val="Calibri"/>
        <family val="2"/>
        <scheme val="minor"/>
      </rPr>
      <t xml:space="preserve">
Drug-resistance surveillance
</t>
    </r>
    <r>
      <rPr>
        <sz val="11"/>
        <rFont val="Calibri"/>
        <family val="2"/>
        <scheme val="minor"/>
      </rPr>
      <t xml:space="preserve">(no modalities identified)
</t>
    </r>
    <r>
      <rPr>
        <b/>
        <sz val="11"/>
        <rFont val="Calibri"/>
        <family val="2"/>
        <scheme val="minor"/>
      </rPr>
      <t xml:space="preserve">
HIV serological surveillance
</t>
    </r>
    <r>
      <rPr>
        <sz val="11"/>
        <rFont val="Calibri"/>
        <family val="2"/>
        <scheme val="minor"/>
      </rPr>
      <t>(no modalities identified)</t>
    </r>
    <r>
      <rPr>
        <b/>
        <sz val="11"/>
        <rFont val="Calibri"/>
        <family val="2"/>
        <scheme val="minor"/>
      </rPr>
      <t xml:space="preserve">
Patient tracking
</t>
    </r>
    <r>
      <rPr>
        <sz val="11"/>
        <rFont val="Calibri"/>
        <family val="2"/>
        <scheme val="minor"/>
      </rPr>
      <t>(no modalities identified)</t>
    </r>
    <r>
      <rPr>
        <b/>
        <sz val="11"/>
        <rFont val="Calibri"/>
        <family val="2"/>
        <scheme val="minor"/>
      </rPr>
      <t xml:space="preserve">
Grant management and disbursement
</t>
    </r>
    <r>
      <rPr>
        <sz val="11"/>
        <rFont val="Calibri"/>
        <family val="2"/>
        <scheme val="minor"/>
      </rPr>
      <t>(no modalities identified)</t>
    </r>
    <r>
      <rPr>
        <b/>
        <sz val="11"/>
        <rFont val="Calibri"/>
        <family val="2"/>
        <scheme val="minor"/>
      </rPr>
      <t xml:space="preserve">
Operations research/quality improvement
</t>
    </r>
    <r>
      <rPr>
        <sz val="11"/>
        <rFont val="Calibri"/>
        <family val="2"/>
        <scheme val="minor"/>
      </rPr>
      <t>(no modalities identified)</t>
    </r>
  </si>
  <si>
    <r>
      <t xml:space="preserve">Source abbreviations (full sources at document end):
</t>
    </r>
    <r>
      <rPr>
        <i/>
        <sz val="11"/>
        <color theme="1"/>
        <rFont val="Calibri"/>
        <family val="2"/>
        <scheme val="minor"/>
      </rPr>
      <t>One Health Tool: OHT</t>
    </r>
  </si>
  <si>
    <t>distribution by public sector, distribution by social marketing</t>
  </si>
  <si>
    <t>WHO Populations</t>
  </si>
  <si>
    <t>MSM, SW, people who have sex with SW, people with many sex partners per year</t>
  </si>
  <si>
    <t>All adult males, males age 15-29, adolescent men prior to sexual debut, newborn males, most-at-risk males</t>
  </si>
  <si>
    <t>HCT for all pregnant women, ART for mother and newborn, infant feeding counseling</t>
  </si>
  <si>
    <t>all women (HCT), all women who are HIV+ (ART and breastfeeding counselling), all infants with HIV+ mothers (ART)</t>
  </si>
  <si>
    <t>Population aged 15-64</t>
  </si>
  <si>
    <t>All population ages 15-64, MSM, PWID, TG, Prisoners, Adolescents</t>
  </si>
  <si>
    <t>Population ages 15-64</t>
  </si>
  <si>
    <t>All adults wanting to be tested</t>
  </si>
  <si>
    <t>MSM, SW, PWID, TG, Prisoners, Adolescents, all adults wanting to be tested (for VCT)</t>
  </si>
  <si>
    <t>peer education programs</t>
  </si>
  <si>
    <t>School-age youth not in school</t>
  </si>
  <si>
    <t>School-age youth in school</t>
  </si>
  <si>
    <t>Employees in the formal sector</t>
  </si>
  <si>
    <t>Prevention activities</t>
  </si>
  <si>
    <t>All commercial sex workers</t>
  </si>
  <si>
    <t>peer counseling for commercial sex workers</t>
  </si>
  <si>
    <t>Men having sex with men</t>
  </si>
  <si>
    <t>outreach, needle exchange, drug substitution, counseling and testing, peer education</t>
  </si>
  <si>
    <t>Intravenous Drug Users</t>
  </si>
  <si>
    <t>Health care providers, rape victims</t>
  </si>
  <si>
    <t>1 month of ART</t>
  </si>
  <si>
    <t>Healthcare workers, PWID, MSM, rape victims</t>
  </si>
  <si>
    <t>HIV+ and eligible for ART</t>
  </si>
  <si>
    <t>Individuals who have failed first-line regimens</t>
  </si>
  <si>
    <t>Individuals who have failed second-line regimens</t>
  </si>
  <si>
    <t>All people receiving ART</t>
  </si>
  <si>
    <t>HIV diagnostics, haemoglobin, WBC and differential, CD4 cell count, pregnancy testing, full chemistry, viral load</t>
  </si>
  <si>
    <t>Target Populations</t>
  </si>
  <si>
    <t>HIV-infected population with opportunistic infections</t>
  </si>
  <si>
    <t>Individuals on first-line ART</t>
  </si>
  <si>
    <t>Children born to HIV+ mothers (birth to 18 months)</t>
  </si>
  <si>
    <t>HIV+ children with moderate to severe disease</t>
  </si>
  <si>
    <t>WHO Interventions</t>
  </si>
  <si>
    <r>
      <t xml:space="preserve">Condom Social Marketing (CSM)
</t>
    </r>
    <r>
      <rPr>
        <sz val="11"/>
        <color theme="1"/>
        <rFont val="Calibri"/>
        <family val="2"/>
        <scheme val="minor"/>
      </rPr>
      <t>(no modalities identified)</t>
    </r>
    <r>
      <rPr>
        <b/>
        <sz val="11"/>
        <color theme="1"/>
        <rFont val="Calibri"/>
        <family val="2"/>
        <scheme val="minor"/>
      </rPr>
      <t xml:space="preserve">
Male Condom Provision
</t>
    </r>
    <r>
      <rPr>
        <sz val="11"/>
        <color theme="1"/>
        <rFont val="Calibri"/>
        <family val="2"/>
        <scheme val="minor"/>
      </rPr>
      <t>(no modalities identified)</t>
    </r>
    <r>
      <rPr>
        <b/>
        <sz val="11"/>
        <color theme="1"/>
        <rFont val="Calibri"/>
        <family val="2"/>
        <scheme val="minor"/>
      </rPr>
      <t xml:space="preserve">
Female Condom Provision
</t>
    </r>
    <r>
      <rPr>
        <sz val="11"/>
        <color theme="1"/>
        <rFont val="Calibri"/>
        <family val="2"/>
        <scheme val="minor"/>
      </rPr>
      <t>(no modalities identified)</t>
    </r>
    <r>
      <rPr>
        <b/>
        <sz val="11"/>
        <color theme="1"/>
        <rFont val="Calibri"/>
        <family val="2"/>
        <scheme val="minor"/>
      </rPr>
      <t xml:space="preserve">
</t>
    </r>
    <r>
      <rPr>
        <sz val="11"/>
        <color theme="1"/>
        <rFont val="Calibri"/>
        <family val="2"/>
        <scheme val="minor"/>
      </rPr>
      <t>*lubricants presumed to be distributed as part of condom provision</t>
    </r>
  </si>
  <si>
    <t>Sexual Prevention: Other sexual prevention
(also includes: key/priority populations, see population categories below)</t>
  </si>
  <si>
    <t>Condoms as part of programs for general population
(excludes key populations and PMTCT)
[HIV]</t>
  </si>
  <si>
    <t>Behavioral interventions as part of programs for general population
(includes key populations)
[HIV]</t>
  </si>
  <si>
    <t>Sexual Prevention: AB
(note: AB refers to abstinence and fidelity)</t>
  </si>
  <si>
    <t xml:space="preserve">Care: Adult Care and Support
Care: Pediatric Care and Support
(also includes: laboratory monitoring, social services, cash transfers, removing legal barriers, HIV testing for family members, early infant diagnosis)
</t>
  </si>
  <si>
    <t>Treatment: Adult Treatment
(includes infrastructure, training, exams, labs, community adherence)</t>
  </si>
  <si>
    <t>Treatment: Pediatric Treatment
(includes infrastructure, training, exams, labs, community adherence)</t>
  </si>
  <si>
    <t>Care: TB/HIV
(includes exams, clinical monitoring, lab services, TB treatment, referral for HIV testing)</t>
  </si>
  <si>
    <t>ARV Drugs
(includes procurement, delivery, in-freight)</t>
  </si>
  <si>
    <r>
      <t xml:space="preserve">Mandatory HIV testing (not VCT)
</t>
    </r>
    <r>
      <rPr>
        <b/>
        <sz val="11"/>
        <color theme="1"/>
        <rFont val="Calibri"/>
        <family val="2"/>
        <scheme val="minor"/>
      </rPr>
      <t xml:space="preserve">(not recommended by UNAIDS)
</t>
    </r>
    <r>
      <rPr>
        <sz val="11"/>
        <color theme="1"/>
        <rFont val="Calibri"/>
        <family val="2"/>
        <scheme val="minor"/>
      </rPr>
      <t>[NASA]</t>
    </r>
  </si>
  <si>
    <t>Source: OneHealth Tool Intervention Assumptions - January 2016 Draft</t>
  </si>
  <si>
    <r>
      <t xml:space="preserve">Source abbreviations (full sources at document end):
</t>
    </r>
    <r>
      <rPr>
        <i/>
        <sz val="11"/>
        <color theme="1"/>
        <rFont val="Calibri"/>
        <family val="2"/>
        <scheme val="minor"/>
      </rPr>
      <t>HIV Modular Framework = HIV
RSSH Modular Framework = RSSH
Sources integrated into a single column</t>
    </r>
  </si>
  <si>
    <t>Community Mobilization
[OHT]</t>
  </si>
  <si>
    <t>Voluntary Counseling and Testing
[OHT]</t>
  </si>
  <si>
    <t>Youth-focused interventions - Out-of-school
[OHT]</t>
  </si>
  <si>
    <t>Youth-focused interventions - In-school
[OHT]</t>
  </si>
  <si>
    <t>Interventions Targeting Intravenous Drug Users (IDUs)
[OHT]</t>
  </si>
  <si>
    <t>Interventions Focused on Commercial Sex Workers
[OHT]</t>
  </si>
  <si>
    <t>Interventions Targeting Men Having Sex with Men (MSM)
[OHT]</t>
  </si>
  <si>
    <t>ART (+CPT) for TB HIV+ Patients
[OHT]</t>
  </si>
  <si>
    <t>VCT for TB cases
[OHT]</t>
  </si>
  <si>
    <t>Cotrimoxazole Preventative Therapy
[OHT]</t>
  </si>
  <si>
    <t>Care and Support for TB HIV+ Patients
[OHT]</t>
  </si>
  <si>
    <t>Isoniazid Preventative Therapy for HIV+ (IPT)
[OHT]</t>
  </si>
  <si>
    <t>Screen HIV+ Cases for TB
[OHT]</t>
  </si>
  <si>
    <t>Diagnostics/lab tests
[OHT]</t>
  </si>
  <si>
    <t>Additional ART for TB patients
[OHT]</t>
  </si>
  <si>
    <t>ART for Children
[OHT]</t>
  </si>
  <si>
    <t>ART (Third-line treatment)
[OHT]</t>
  </si>
  <si>
    <t>ART (Second-line treatment)
[OHT]</t>
  </si>
  <si>
    <t>ART (First-line treatment)
[OHT]</t>
  </si>
  <si>
    <t>Nutritional Supplements for First 6 Months
[OHT]</t>
  </si>
  <si>
    <t>Cotrimoxazole for Children
[OHT]</t>
  </si>
  <si>
    <t>Treatment of Opportunistic Infections
[OHT]</t>
  </si>
  <si>
    <t>Workplace Programs
[OHT]</t>
  </si>
  <si>
    <t>Male Circumcision
[OHT]</t>
  </si>
  <si>
    <t>Post-Exposure Prophylaxis
[OHT]</t>
  </si>
  <si>
    <t>PMTCT
[OHT]</t>
  </si>
  <si>
    <t>Mass media
[OHT]</t>
  </si>
  <si>
    <t>Condom distribution
[OHT]</t>
  </si>
  <si>
    <t>Preventing Needle and Syringe Transmission</t>
  </si>
  <si>
    <r>
      <t xml:space="preserve">Needle and Syringe Programs
</t>
    </r>
    <r>
      <rPr>
        <sz val="11"/>
        <color theme="1"/>
        <rFont val="Calibri"/>
        <family val="2"/>
        <scheme val="minor"/>
      </rPr>
      <t>(no modalities identified)</t>
    </r>
    <r>
      <rPr>
        <b/>
        <sz val="11"/>
        <color theme="1"/>
        <rFont val="Calibri"/>
        <family val="2"/>
        <scheme val="minor"/>
      </rPr>
      <t xml:space="preserve">
Opioid Substitution Therapy
</t>
    </r>
    <r>
      <rPr>
        <sz val="11"/>
        <color theme="1"/>
        <rFont val="Calibri"/>
        <family val="2"/>
        <scheme val="minor"/>
      </rPr>
      <t>(methadone, buprenorphine)</t>
    </r>
  </si>
  <si>
    <t>General People Who Inject Drugs, MSM Who Inject Drugs, SW Who Inject Drugs, TG Who Inject Drugs, Prisoners Who Inject Drugs, Adolescents Who Inject Drugs</t>
  </si>
  <si>
    <t>Service Packages for Key Populations</t>
  </si>
  <si>
    <t>Key Population Prevention for MSM and TG, FSW</t>
  </si>
  <si>
    <t>MSM, OVC, PWID, SW, TG, Prisoners, Miners, Truckers, Military Personnel, Adolescents and Young Women,  PLWHA (Prevention for Positives)</t>
  </si>
  <si>
    <r>
      <t xml:space="preserve">Nutritional Support for PLWHA
</t>
    </r>
    <r>
      <rPr>
        <sz val="11"/>
        <color theme="1"/>
        <rFont val="Calibri"/>
        <family val="2"/>
        <scheme val="minor"/>
      </rPr>
      <t>(facility-based, community-based)</t>
    </r>
  </si>
  <si>
    <t>Healthcare Providers, Prisoners, PLWHA</t>
  </si>
  <si>
    <t>PLWHA</t>
  </si>
  <si>
    <t>PLWHA, Women, Girls</t>
  </si>
  <si>
    <t>Service Package for [Key Population]</t>
  </si>
  <si>
    <t>Antiretroviral Therapy</t>
  </si>
  <si>
    <t>NB - Populations reflect partner organization lists. "General" and other specific populations are possible for each intervention</t>
  </si>
  <si>
    <t>HIV testing and counselling (HCT)</t>
  </si>
  <si>
    <t>Adult antiretroviral treatment</t>
  </si>
  <si>
    <t>Paediatric antiretroviral treatment</t>
  </si>
  <si>
    <t>Specific HIV-related laboratory monitoring (CD4, viral load)</t>
  </si>
  <si>
    <t>Opportunistic infections prophylaxis and treatment
(excluding treatment and prevention of TB for PLWHIV)</t>
  </si>
  <si>
    <t>Palliative Care</t>
  </si>
  <si>
    <t>Palliative care</t>
  </si>
  <si>
    <t>Support and retention</t>
  </si>
  <si>
    <t>HIV testing and counselling for pregnant women</t>
  </si>
  <si>
    <t>Early infant diagnosis</t>
  </si>
  <si>
    <t>Antiretroviral treatment to reduce vertical transmission of HIV</t>
  </si>
  <si>
    <t>Non-ARV related component of PMTCT</t>
  </si>
  <si>
    <t>Social and behavior change programmes</t>
  </si>
  <si>
    <t>Condoms</t>
  </si>
  <si>
    <t>VMMC in high prevalence countries</t>
  </si>
  <si>
    <t>Prevention, promotion of testing and linkage to care programmes for sex workers and their clients</t>
  </si>
  <si>
    <t>Prevention, promotion of testing and linkage to care programmes for gay men and other MSM</t>
  </si>
  <si>
    <t>Prevention, promotion of testing and linkage to care programmes for PWID</t>
  </si>
  <si>
    <t>Prevention, promotion of testing and linkage to care programmes for TG persons</t>
  </si>
  <si>
    <t>Prevention, promotion of testing and linkage to care programmes targeting young women and adolescent girls (high-prevalence countries)</t>
  </si>
  <si>
    <t>Cash transfers to girls (high-prevalence countries)</t>
  </si>
  <si>
    <t>Prevention programmes for vulnerable and accessible populations</t>
  </si>
  <si>
    <t>Workplace</t>
  </si>
  <si>
    <t>Synergies with health sector</t>
  </si>
  <si>
    <t>Social protection</t>
  </si>
  <si>
    <t>Community mobilization</t>
  </si>
  <si>
    <t>Strategic information</t>
  </si>
  <si>
    <t>Planning and coordination</t>
  </si>
  <si>
    <t>Procurement and logistics</t>
  </si>
  <si>
    <t>Education</t>
  </si>
  <si>
    <t>HIV and AIDS related research</t>
  </si>
  <si>
    <t>Policy dialogue</t>
  </si>
  <si>
    <t>Stigma reduction</t>
  </si>
  <si>
    <t>Law reform and enforcement</t>
  </si>
  <si>
    <t>AIDS-specific institutional development</t>
  </si>
  <si>
    <t>TB screening and diagnosis in PLHIV</t>
  </si>
  <si>
    <t>TB prevention and treatment for PLHIV</t>
  </si>
  <si>
    <t>Pre-Exposure Prophylaxis (PrEP) disaggregated by key populations
KP: gay men and other MSM, sex workers, PWID, TG persons, prisoners, young women and adolescent girls in high-prevalence countries, serodiscordant couples</t>
  </si>
  <si>
    <t>UNAIDS [NFM]</t>
  </si>
  <si>
    <t>UNAIDS [NASA and FTA]</t>
  </si>
  <si>
    <r>
      <t xml:space="preserve">Source abbreviations (full citations at document end):
</t>
    </r>
    <r>
      <rPr>
        <i/>
        <sz val="11"/>
        <color theme="1"/>
        <rFont val="Calibri"/>
        <family val="2"/>
        <scheme val="minor"/>
      </rPr>
      <t>National Funding Matrix = NFM</t>
    </r>
    <r>
      <rPr>
        <b/>
        <i/>
        <sz val="11"/>
        <color theme="1"/>
        <rFont val="Calibri"/>
        <family val="2"/>
        <scheme val="minor"/>
      </rPr>
      <t xml:space="preserve">
</t>
    </r>
    <r>
      <rPr>
        <i/>
        <sz val="11"/>
        <color theme="1"/>
        <rFont val="Calibri"/>
        <family val="2"/>
        <scheme val="minor"/>
      </rPr>
      <t>National AIDS Spending Assessment = NASA
Fast-Track Approach = FTA</t>
    </r>
  </si>
  <si>
    <t>Source: UNAIDS National Funding Matrix, UN General Assembly, June 2016</t>
  </si>
  <si>
    <t>Excluded Versions</t>
  </si>
  <si>
    <t>Outdated variants of each intervention, which will be excluded from GHCC's extraction and analysis</t>
  </si>
  <si>
    <t>Key Resources</t>
  </si>
  <si>
    <t>The most critical resources for each intervention (e.g. surgeon for VMMC; ARVs for ART)</t>
  </si>
  <si>
    <t>General population, or as non-packaged interventions for MSM, SW, PWID, TG, Prisoners, Adolescent</t>
  </si>
  <si>
    <t>Diagnosis and treatment of STIs and other sexual health services for general population
(excludes key populations)
[HIV]</t>
  </si>
  <si>
    <t>Community empowerment for MSM, SW, PWID, TG, Prisoners, Adolescents
[HIV]</t>
  </si>
  <si>
    <t>Addressing stigma, discrimination and violence against MSM, SW, PWID, TG, Prisoners, Adolescents
[HIV]</t>
  </si>
  <si>
    <t>HIV testing services for MSM, SW, PWID, TG, Prisoners, Adolescents
[HIV]</t>
  </si>
  <si>
    <t>Prevention and management of coinfections and co-morbidities for MSM, SW, TG, PWID, Prisoners
[HIV]</t>
  </si>
  <si>
    <t>Interventions for young men who have sex with men
[HIV]</t>
  </si>
  <si>
    <t>Interventions for young people who sell sex
[HIV]</t>
  </si>
  <si>
    <t>Overdose prevention and management
[HIV]</t>
  </si>
  <si>
    <t>Needle and syringe programs for PWID and their partners
[HIV]</t>
  </si>
  <si>
    <t>OST and other drug dependence treatment for PWID
[HIV]</t>
  </si>
  <si>
    <t>Interventions for young people who inject drugs
[HIV]</t>
  </si>
  <si>
    <t>Interventions for young transgender people
[HIV]</t>
  </si>
  <si>
    <t>Condoms and lubricant programming for MSM, SW, PWID, TG, Prisoners, Adolescents, other vulnerable populations
[HIV]</t>
  </si>
  <si>
    <t>Diagnosis and treatment of STIs and other sexual health services for MSM, SW, TG, PWID, Prisoners, other vulnerable populations
[HIV]</t>
  </si>
  <si>
    <t>Behavioral interventions for MSM, SW, PWID, TG, Prisoners, Adolescents, other vulnerable populations
[HIV]</t>
  </si>
  <si>
    <t>PrEP for MSM, SW, TG, Prisoners, Adolescents, other vulnerable populations
[HIV]</t>
  </si>
  <si>
    <t>Harm reduction interventions for MSM, SW, TG, Prisoners, and other vulnerable populations who inject drugs 
[HIV]</t>
  </si>
  <si>
    <t>Socioeconomic approaches (for adolescents and youth)
[HIV]</t>
  </si>
  <si>
    <t>Keeping girls in school
[HIV]</t>
  </si>
  <si>
    <t>Differentiated HIV testing services
[HIV]</t>
  </si>
  <si>
    <t>• Facility-based HIV testing
• Community-based testing (including outreach, mobile, home-based, targeted campaigns, partner testing)
• Self-testing
• Provider- and client-initiated testing based on voluntary and informed consent
• Linkages to:
• HIV treatment and care
• Sexually transmitted infection prevention, diagnosis and treatm</t>
  </si>
  <si>
    <t>Key Populations (HIV/TB) - Others
[HIV]</t>
  </si>
  <si>
    <t>• Active case finding of TB among people who live with HIV and HIV testing and counseling in TB patients among key populations • Community-based TB care and prevention • Mobile outreach to remote areas, community-based sputum collection, sputum transport arrangements, etc. • Implementation of infection-control measures, depending on the settings, including appropriate administrative measures, coordination of infection control activities, personal protection and environmental control measures • Provision of preventive therapy where needed, etc</t>
  </si>
  <si>
    <t>General Population, Adults, Adolescents</t>
  </si>
  <si>
    <t>Nutritional Support is included in "HIV Care" (cell O54)</t>
  </si>
  <si>
    <t>• Condom social marketing activities; • Information and communication technology, community-level and internet or social media/web-based condom promotion and social marketing programs • Referrals to other prevention program components • Demand generation through peers and other strategies, etc</t>
  </si>
  <si>
    <t>Prevention                                 Prevention                                 Prevention                                 Prevention                                 Prevention                                 Prevention</t>
  </si>
  <si>
    <t>Treatment and Care                                 Treatment and Care                                 Treatment and Care</t>
  </si>
  <si>
    <t>Enablers                                 Enablers                                 Enablers</t>
  </si>
  <si>
    <t>Updated 9-Mar-2018</t>
  </si>
  <si>
    <t>Activities could include:
• Training of health care providers on health needs and rights of young people who sell sex and overlapping vulnerabilities;
• Integrating services with youth health services, drop-in centers, shelters, youth community centers and within sex work services;
• Provision of developmentally appropriate I &amp; E for young people who sell sex, focusing on skills-based risk reduction and links between drug use, alcohol, sex work and unsafe sexual behavior;
• Peer-led prevention programs (e.g. role models, mentorship);
• Sensitization for parents, family members, caregivers and reintegration with families.</t>
  </si>
  <si>
    <t>Activities could include:
• Integrating services with youth health services, drop-in centers, shelters, youth community centers and within TG services;
• Provision of developmentally appropriate I&amp;E for young transgender people, focusing on skills-based risk reduction and links between drug use, alcohol, sex work and unsafe sexual behavior;
• Peer-led prevention programs (e.g. role models, mentorship);
• Sensitization for parents, family members, caregivers and reintegration with families;
• Design and implementation of anti-bullying campaigns in school.</t>
  </si>
  <si>
    <t>Activities could include:
• Education subsidies; • Teacher training; • Community based training; • Parenting programs; • Cash transfers; • Educational supplies.</t>
  </si>
  <si>
    <t>Activities related to policy, planning and mgmt  of 3 national disease control programs (HIV, TB, malaria) at central and regional level including: 
• Development of national strategic plans and annual operational plans and budgets (linked to national health strategic plan); 
• Oversight, technical assistance and supervision from national to subnational levels; • Human resource planning/ staffing and training (linked to national HRH plan) and other HRH costs related to strengthening of natinal disease plans and programs; • Coordination with district and local authorities; • Quarterly meetings; • Office/IT equipment;  • Partnering process including advocacy and public awareness and communication carried out by partners and the national program; • Mobilizing leaders to support implementation and sustainability of the program, etc.; • Cross sector policy and planning (for example on social determinants and protection related to justice, housing, labor, poverty and social welfare) and involvement of key affected populations in planning. → Activities related to developing national health sector strategic plans and aligning disease specific plans in RSSH module "Strengthen national health strategies, and links to disease-specific plans".</t>
  </si>
  <si>
    <r>
      <t xml:space="preserve">Adult ART
</t>
    </r>
    <r>
      <rPr>
        <sz val="11"/>
        <color theme="1"/>
        <rFont val="Calibri"/>
        <family val="2"/>
        <scheme val="minor"/>
      </rPr>
      <t xml:space="preserve">(first-line, second-line, third-line)
(initial, differentiated, advanced incl OI prophylaxis)
</t>
    </r>
    <r>
      <rPr>
        <b/>
        <sz val="11"/>
        <color theme="1"/>
        <rFont val="Calibri"/>
        <family val="2"/>
        <scheme val="minor"/>
      </rPr>
      <t>Pediatric ART</t>
    </r>
    <r>
      <rPr>
        <sz val="11"/>
        <color theme="1"/>
        <rFont val="Calibri"/>
        <family val="2"/>
        <scheme val="minor"/>
      </rPr>
      <t xml:space="preserve">
(first-line, second-line, third-line)</t>
    </r>
  </si>
  <si>
    <t>PrEP for key populations (MSM, SW, PWID,TG, Prisoners, Young women and adolescent girls, high prevalence countries [NFM]</t>
  </si>
  <si>
    <t>Palliative care [NFM]; Outpatient  / Home-based / Inpatient palliative care [NASA]</t>
  </si>
  <si>
    <t>Psychological treatment and
support services [NASA]</t>
  </si>
  <si>
    <t>Adult antiretroviral therapy
[NASA], [NFM]</t>
  </si>
  <si>
    <t>Paediatric antiretroviral therapy
[NASA], [NFM]</t>
  </si>
  <si>
    <t>Specific HIV-related laboratory monitoring [NASA], [NFM]</t>
  </si>
  <si>
    <t>TB / HIV co-infection, diagnosis and treatment [NFM]</t>
  </si>
  <si>
    <t>Provider-initiated testing and counselling (PITC) [NASA]</t>
  </si>
  <si>
    <t>Key human rights programmes (NFM), Human rights programmes
[NASA]</t>
  </si>
  <si>
    <t>GHCC Intervention Typology - HIV</t>
  </si>
  <si>
    <t>Non-rapid (two visit) testing</t>
  </si>
  <si>
    <t>Health System                                Health System</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</si>
</sst>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Calibri"/>
      <family val="2"/>
      <scheme val="minor"/>
    </font>
    <font>
      <b/>
      <sz val="11"/>
      <color theme="1"/>
      <name val="Calibri"/>
      <family val="2"/>
      <scheme val="minor"/>
    </font>
    <font>
      <b/>
      <sz val="28"/>
      <color theme="1"/>
      <name val="Calibri"/>
      <family val="2"/>
      <scheme val="minor"/>
    </font>
    <font>
      <b/>
      <i/>
      <sz val="11"/>
      <color theme="1"/>
      <name val="Calibri"/>
      <family val="2"/>
      <scheme val="minor"/>
    </font>
    <font>
      <i/>
      <sz val="11"/>
      <color theme="1"/>
      <name val="Calibri"/>
      <family val="2"/>
      <scheme val="minor"/>
    </font>
    <font>
      <sz val="13"/>
      <name val="Calibri"/>
      <family val="2"/>
      <scheme val="minor"/>
    </font>
    <font>
      <b/>
      <sz val="13"/>
      <name val="Calibri"/>
      <family val="2"/>
      <scheme val="minor"/>
    </font>
    <font>
      <sz val="13"/>
      <color rgb="FF00B0F0"/>
      <name val="Calibri"/>
      <family val="2"/>
      <scheme val="minor"/>
    </font>
    <font>
      <b/>
      <sz val="11"/>
      <name val="Calibri"/>
      <family val="2"/>
      <scheme val="minor"/>
    </font>
    <font>
      <sz val="9"/>
      <color indexed="81"/>
      <name val="Tahoma"/>
      <family val="2"/>
    </font>
    <font>
      <b/>
      <sz val="9"/>
      <color indexed="81"/>
      <name val="Tahoma"/>
      <family val="2"/>
    </font>
    <font>
      <sz val="11"/>
      <name val="Calibri"/>
      <family val="2"/>
      <scheme val="minor"/>
    </font>
    <font>
      <b/>
      <sz val="14"/>
      <color theme="1"/>
      <name val="Calibri"/>
      <family val="2"/>
      <scheme val="minor"/>
    </font>
    <font>
      <b/>
      <sz val="16"/>
      <color theme="1"/>
      <name val="Calibri"/>
      <family val="2"/>
      <scheme val="minor"/>
    </font>
    <font>
      <b/>
      <i/>
      <sz val="14"/>
      <color theme="1"/>
      <name val="Calibri"/>
      <family val="2"/>
      <scheme val="minor"/>
    </font>
  </fonts>
  <fills count="5">
    <fill>
      <patternFill patternType="none"/>
    </fill>
    <fill>
      <patternFill patternType="gray125"/>
    </fill>
    <fill>
      <patternFill patternType="solid">
        <fgColor theme="9" tint="0.39997558519241921"/>
        <bgColor indexed="64"/>
      </patternFill>
    </fill>
    <fill>
      <patternFill patternType="solid">
        <fgColor theme="9" tint="0.79998168889431442"/>
        <bgColor indexed="64"/>
      </patternFill>
    </fill>
    <fill>
      <patternFill patternType="solid">
        <fgColor theme="7"/>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thin">
        <color indexed="64"/>
      </left>
      <right/>
      <top/>
      <bottom style="thin">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style="medium">
        <color auto="1"/>
      </top>
      <bottom style="medium">
        <color auto="1"/>
      </bottom>
      <diagonal/>
    </border>
  </borders>
  <cellStyleXfs count="1">
    <xf numFmtId="0" fontId="0" fillId="0" borderId="0"/>
  </cellStyleXfs>
  <cellXfs count="157">
    <xf numFmtId="0" fontId="0" fillId="0" borderId="0" xfId="0"/>
    <xf numFmtId="0" fontId="0" fillId="2" borderId="0" xfId="0" applyFill="1"/>
    <xf numFmtId="0" fontId="1" fillId="3" borderId="1" xfId="0" applyFont="1" applyFill="1" applyBorder="1" applyAlignment="1">
      <alignment horizontal="center" vertical="center" wrapText="1"/>
    </xf>
    <xf numFmtId="0" fontId="4" fillId="0" borderId="0" xfId="0" applyFont="1" applyAlignment="1">
      <alignment horizontal="center" vertical="center" wrapText="1"/>
    </xf>
    <xf numFmtId="0" fontId="0" fillId="0" borderId="0" xfId="0" applyFill="1"/>
    <xf numFmtId="0" fontId="0" fillId="0" borderId="5" xfId="0" applyBorder="1"/>
    <xf numFmtId="0" fontId="0" fillId="0" borderId="0" xfId="0" applyAlignment="1">
      <alignment horizontal="center" wrapText="1"/>
    </xf>
    <xf numFmtId="0" fontId="0" fillId="0" borderId="0" xfId="0" applyBorder="1"/>
    <xf numFmtId="0" fontId="3" fillId="2" borderId="16" xfId="0" applyFont="1" applyFill="1" applyBorder="1" applyAlignment="1">
      <alignment horizontal="center" vertical="center" wrapText="1"/>
    </xf>
    <xf numFmtId="0" fontId="3" fillId="2" borderId="17"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3" fillId="2" borderId="1" xfId="0" applyFont="1" applyFill="1" applyBorder="1" applyAlignment="1">
      <alignment vertical="center" wrapText="1"/>
    </xf>
    <xf numFmtId="0" fontId="1" fillId="3" borderId="9" xfId="0" applyFont="1" applyFill="1" applyBorder="1" applyAlignment="1">
      <alignment horizontal="center" vertical="center" wrapText="1"/>
    </xf>
    <xf numFmtId="0" fontId="1" fillId="3" borderId="10" xfId="0" applyFont="1" applyFill="1" applyBorder="1" applyAlignment="1">
      <alignment horizontal="center" vertical="center"/>
    </xf>
    <xf numFmtId="0" fontId="3" fillId="2" borderId="3" xfId="0" applyFont="1" applyFill="1" applyBorder="1" applyAlignment="1">
      <alignment vertical="center" wrapText="1"/>
    </xf>
    <xf numFmtId="0" fontId="3" fillId="2" borderId="1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28" xfId="0" applyFont="1" applyFill="1" applyBorder="1" applyAlignment="1">
      <alignment horizontal="center" vertical="center" wrapText="1"/>
    </xf>
    <xf numFmtId="0" fontId="0" fillId="0" borderId="8"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1" xfId="0" applyFont="1" applyBorder="1" applyAlignment="1">
      <alignment horizontal="center" vertical="center" wrapText="1"/>
    </xf>
    <xf numFmtId="0" fontId="0" fillId="0" borderId="1" xfId="0" applyFont="1" applyBorder="1" applyAlignment="1">
      <alignment horizontal="center" vertical="center"/>
    </xf>
    <xf numFmtId="0" fontId="0" fillId="0" borderId="15"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1" xfId="0" applyFont="1" applyBorder="1" applyAlignment="1">
      <alignment horizontal="center" vertical="center" wrapText="1"/>
    </xf>
    <xf numFmtId="0" fontId="0" fillId="0" borderId="9" xfId="0" applyFont="1" applyBorder="1" applyAlignment="1">
      <alignment horizontal="center" vertical="center" wrapText="1"/>
    </xf>
    <xf numFmtId="0" fontId="0" fillId="0" borderId="1"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33" xfId="0" applyFont="1" applyBorder="1" applyAlignment="1">
      <alignment horizontal="center" vertical="center" wrapText="1"/>
    </xf>
    <xf numFmtId="0" fontId="0" fillId="0" borderId="1"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9" xfId="0" applyFont="1" applyBorder="1" applyAlignment="1">
      <alignment horizontal="center" vertical="center" wrapText="1"/>
    </xf>
    <xf numFmtId="0" fontId="1" fillId="3" borderId="9"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0" fillId="2" borderId="7"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8" fillId="3" borderId="7" xfId="0" applyFont="1" applyFill="1" applyBorder="1" applyAlignment="1">
      <alignment horizontal="center" vertical="center" wrapText="1"/>
    </xf>
    <xf numFmtId="0" fontId="1" fillId="3" borderId="7" xfId="0" applyFont="1" applyFill="1" applyBorder="1" applyAlignment="1">
      <alignment horizontal="center" vertical="center"/>
    </xf>
    <xf numFmtId="0" fontId="3" fillId="2" borderId="35" xfId="0" applyFont="1" applyFill="1" applyBorder="1" applyAlignment="1">
      <alignment horizontal="center" vertical="center"/>
    </xf>
    <xf numFmtId="0" fontId="0" fillId="0" borderId="9" xfId="0" applyBorder="1" applyAlignment="1">
      <alignment horizontal="center" vertical="center" wrapText="1"/>
    </xf>
    <xf numFmtId="0" fontId="0" fillId="0" borderId="22" xfId="0" applyFont="1" applyBorder="1" applyAlignment="1">
      <alignment horizontal="center" vertical="center" wrapText="1"/>
    </xf>
    <xf numFmtId="0" fontId="0" fillId="0" borderId="9" xfId="0" applyFont="1" applyBorder="1" applyAlignment="1">
      <alignment horizontal="center" vertical="center" wrapText="1"/>
    </xf>
    <xf numFmtId="0" fontId="0" fillId="0" borderId="1" xfId="0" applyFont="1" applyBorder="1" applyAlignment="1">
      <alignment horizontal="center" vertical="center" wrapText="1"/>
    </xf>
    <xf numFmtId="0" fontId="0" fillId="0" borderId="8" xfId="0" applyFont="1" applyBorder="1" applyAlignment="1">
      <alignment horizontal="center" vertical="center" wrapText="1"/>
    </xf>
    <xf numFmtId="0" fontId="1" fillId="3" borderId="9"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0" fillId="0" borderId="6" xfId="0" applyFont="1" applyBorder="1" applyAlignment="1">
      <alignment horizontal="center" vertical="center" wrapText="1"/>
    </xf>
    <xf numFmtId="0" fontId="0" fillId="0" borderId="23" xfId="0" applyFont="1" applyFill="1" applyBorder="1" applyAlignment="1">
      <alignment horizontal="center" vertical="center" wrapText="1"/>
    </xf>
    <xf numFmtId="0" fontId="0" fillId="0" borderId="0" xfId="0" applyAlignment="1">
      <alignment wrapText="1"/>
    </xf>
    <xf numFmtId="0" fontId="4" fillId="0" borderId="21" xfId="0" applyFont="1" applyBorder="1" applyAlignment="1">
      <alignment horizontal="center" vertical="center" wrapText="1"/>
    </xf>
    <xf numFmtId="0" fontId="1" fillId="3" borderId="7" xfId="0" applyFont="1" applyFill="1" applyBorder="1" applyAlignment="1">
      <alignment horizontal="center" vertical="center" wrapText="1"/>
    </xf>
    <xf numFmtId="0" fontId="8" fillId="3" borderId="7" xfId="0" applyFont="1" applyFill="1" applyBorder="1" applyAlignment="1">
      <alignment horizontal="center" vertical="center" wrapText="1"/>
    </xf>
    <xf numFmtId="0" fontId="0" fillId="0" borderId="1" xfId="0" applyFont="1" applyBorder="1" applyAlignment="1">
      <alignment horizontal="center" vertical="center" wrapText="1"/>
    </xf>
    <xf numFmtId="0" fontId="1" fillId="3" borderId="9"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1" fillId="3" borderId="10" xfId="0" applyFont="1" applyFill="1" applyBorder="1" applyAlignment="1">
      <alignment horizontal="center" vertical="center" wrapText="1"/>
    </xf>
    <xf numFmtId="0" fontId="8" fillId="3" borderId="10" xfId="0" applyFont="1" applyFill="1" applyBorder="1" applyAlignment="1">
      <alignment horizontal="center" vertical="center" wrapText="1"/>
    </xf>
    <xf numFmtId="0" fontId="3" fillId="2" borderId="20" xfId="0" applyFont="1" applyFill="1" applyBorder="1" applyAlignment="1">
      <alignment horizontal="center" vertical="center" wrapText="1"/>
    </xf>
    <xf numFmtId="0" fontId="3" fillId="2" borderId="21" xfId="0" applyFont="1" applyFill="1" applyBorder="1" applyAlignment="1">
      <alignment horizontal="center" vertical="center" wrapText="1"/>
    </xf>
    <xf numFmtId="0" fontId="3" fillId="2" borderId="18" xfId="0" applyFont="1" applyFill="1" applyBorder="1" applyAlignment="1">
      <alignment horizontal="center" vertical="center" wrapText="1"/>
    </xf>
    <xf numFmtId="0" fontId="0" fillId="0" borderId="29" xfId="0" applyFont="1" applyBorder="1" applyAlignment="1">
      <alignment horizontal="center" vertical="center" wrapText="1"/>
    </xf>
    <xf numFmtId="0" fontId="0" fillId="0" borderId="30"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25"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27" xfId="0" applyFont="1" applyBorder="1" applyAlignment="1">
      <alignment horizontal="center" vertical="center" wrapText="1"/>
    </xf>
    <xf numFmtId="0" fontId="0" fillId="0" borderId="22" xfId="0" applyFont="1" applyBorder="1" applyAlignment="1">
      <alignment horizontal="center" vertical="center" wrapText="1"/>
    </xf>
    <xf numFmtId="0" fontId="0" fillId="0" borderId="24" xfId="0" applyFont="1" applyBorder="1" applyAlignment="1">
      <alignment horizontal="center" vertical="center" wrapText="1"/>
    </xf>
    <xf numFmtId="0" fontId="0" fillId="0" borderId="2" xfId="0" applyFont="1" applyBorder="1" applyAlignment="1">
      <alignment horizontal="center" vertical="center" wrapText="1"/>
    </xf>
    <xf numFmtId="0" fontId="0" fillId="0" borderId="3" xfId="0" applyFont="1" applyBorder="1" applyAlignment="1">
      <alignment horizontal="center" vertical="center" wrapText="1"/>
    </xf>
    <xf numFmtId="0" fontId="0" fillId="0" borderId="9" xfId="0" applyFont="1" applyBorder="1" applyAlignment="1">
      <alignment horizontal="center" vertical="center" wrapText="1"/>
    </xf>
    <xf numFmtId="0" fontId="0" fillId="0" borderId="11" xfId="0" applyFont="1" applyBorder="1" applyAlignment="1">
      <alignment horizontal="center" vertical="center" wrapText="1"/>
    </xf>
    <xf numFmtId="0" fontId="3" fillId="2" borderId="22" xfId="0" applyFont="1" applyFill="1" applyBorder="1" applyAlignment="1">
      <alignment horizontal="center" vertical="center" wrapText="1"/>
    </xf>
    <xf numFmtId="0" fontId="0" fillId="2" borderId="39" xfId="0" applyFill="1" applyBorder="1" applyAlignment="1">
      <alignment horizontal="center" vertical="center" wrapText="1"/>
    </xf>
    <xf numFmtId="0" fontId="0" fillId="0" borderId="23" xfId="0" applyFont="1" applyBorder="1" applyAlignment="1">
      <alignment horizontal="center" vertical="center" wrapText="1"/>
    </xf>
    <xf numFmtId="0" fontId="0" fillId="0" borderId="36" xfId="0" applyFont="1" applyBorder="1" applyAlignment="1">
      <alignment horizontal="center" vertical="center" wrapText="1"/>
    </xf>
    <xf numFmtId="0" fontId="0" fillId="0" borderId="37" xfId="0" applyFont="1" applyBorder="1" applyAlignment="1">
      <alignment horizontal="center" vertical="center" wrapText="1"/>
    </xf>
    <xf numFmtId="0" fontId="0" fillId="0" borderId="38" xfId="0" applyFont="1" applyBorder="1" applyAlignment="1">
      <alignment horizontal="center" vertical="center" wrapText="1"/>
    </xf>
    <xf numFmtId="0" fontId="3" fillId="2" borderId="13"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0" fillId="0" borderId="1" xfId="0" applyFont="1" applyBorder="1" applyAlignment="1">
      <alignment horizontal="center" vertical="center" wrapText="1"/>
    </xf>
    <xf numFmtId="0" fontId="0" fillId="0" borderId="10" xfId="0" applyFont="1" applyBorder="1" applyAlignment="1">
      <alignment horizontal="center" vertical="center" wrapText="1"/>
    </xf>
    <xf numFmtId="0" fontId="1" fillId="3" borderId="22" xfId="0" applyFont="1" applyFill="1" applyBorder="1" applyAlignment="1">
      <alignment horizontal="center" vertical="center" wrapText="1"/>
    </xf>
    <xf numFmtId="0" fontId="1" fillId="3" borderId="23" xfId="0" applyFont="1" applyFill="1" applyBorder="1" applyAlignment="1">
      <alignment horizontal="center" vertical="center" wrapText="1"/>
    </xf>
    <xf numFmtId="0" fontId="1" fillId="3" borderId="24"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1" fillId="3" borderId="6" xfId="0" applyFont="1" applyFill="1" applyBorder="1" applyAlignment="1">
      <alignment horizontal="center" vertical="center" wrapText="1"/>
    </xf>
    <xf numFmtId="0" fontId="1" fillId="3" borderId="5" xfId="0" applyFont="1" applyFill="1" applyBorder="1" applyAlignment="1">
      <alignment horizontal="center" vertical="center" wrapText="1"/>
    </xf>
    <xf numFmtId="0" fontId="1" fillId="3" borderId="32" xfId="0" applyFont="1" applyFill="1" applyBorder="1" applyAlignment="1">
      <alignment horizontal="center" vertical="center" wrapText="1"/>
    </xf>
    <xf numFmtId="0" fontId="0" fillId="0" borderId="4" xfId="0" applyFont="1" applyBorder="1" applyAlignment="1">
      <alignment horizontal="center" vertical="center" wrapText="1"/>
    </xf>
    <xf numFmtId="0" fontId="3" fillId="2" borderId="21" xfId="0" applyFont="1" applyFill="1" applyBorder="1" applyAlignment="1">
      <alignment horizontal="center" vertical="center"/>
    </xf>
    <xf numFmtId="0" fontId="3" fillId="2" borderId="18" xfId="0" applyFont="1" applyFill="1" applyBorder="1" applyAlignment="1">
      <alignment horizontal="center" vertical="center"/>
    </xf>
    <xf numFmtId="0" fontId="0" fillId="0" borderId="8" xfId="0" applyFont="1" applyBorder="1" applyAlignment="1">
      <alignment horizontal="center" vertical="center" wrapText="1"/>
    </xf>
    <xf numFmtId="0" fontId="1" fillId="3" borderId="7" xfId="0" applyFont="1" applyFill="1" applyBorder="1" applyAlignment="1">
      <alignment horizontal="center" vertical="center" wrapText="1"/>
    </xf>
    <xf numFmtId="0" fontId="1" fillId="3" borderId="34" xfId="0" applyFont="1" applyFill="1" applyBorder="1" applyAlignment="1">
      <alignment horizontal="center" vertical="center" wrapText="1"/>
    </xf>
    <xf numFmtId="0" fontId="0" fillId="0" borderId="13" xfId="0" applyFont="1" applyBorder="1" applyAlignment="1">
      <alignment horizontal="center" vertical="center" wrapText="1"/>
    </xf>
    <xf numFmtId="0" fontId="3" fillId="2" borderId="8"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1" xfId="0" applyFont="1" applyFill="1" applyBorder="1" applyAlignment="1">
      <alignment horizontal="center" vertical="center"/>
    </xf>
    <xf numFmtId="0" fontId="3" fillId="2" borderId="10" xfId="0" applyFont="1" applyFill="1" applyBorder="1" applyAlignment="1">
      <alignment horizontal="center" vertical="center"/>
    </xf>
    <xf numFmtId="0" fontId="1" fillId="3" borderId="9" xfId="0" applyFont="1" applyFill="1" applyBorder="1" applyAlignment="1">
      <alignment horizontal="center" vertical="center" wrapText="1"/>
    </xf>
    <xf numFmtId="0" fontId="1" fillId="3" borderId="11"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0" fillId="0" borderId="15" xfId="0" applyFont="1" applyBorder="1" applyAlignment="1">
      <alignment horizontal="center" vertical="center" wrapText="1"/>
    </xf>
    <xf numFmtId="0" fontId="3" fillId="2" borderId="38"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8" fillId="3" borderId="13" xfId="0" applyFont="1" applyFill="1" applyBorder="1" applyAlignment="1">
      <alignment horizontal="center" vertical="center" wrapText="1"/>
    </xf>
    <xf numFmtId="0" fontId="1" fillId="3" borderId="1" xfId="0" applyFont="1" applyFill="1" applyBorder="1" applyAlignment="1">
      <alignment horizontal="center" vertical="center"/>
    </xf>
    <xf numFmtId="0" fontId="1" fillId="3" borderId="9" xfId="0" applyFont="1" applyFill="1" applyBorder="1" applyAlignment="1">
      <alignment horizontal="center" vertical="center"/>
    </xf>
    <xf numFmtId="0" fontId="8" fillId="3" borderId="6" xfId="0" applyFont="1" applyFill="1" applyBorder="1" applyAlignment="1">
      <alignment horizontal="center" vertical="center" wrapText="1"/>
    </xf>
    <xf numFmtId="0" fontId="8" fillId="3" borderId="5"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0" fillId="0" borderId="1" xfId="0" applyFont="1" applyBorder="1" applyAlignment="1">
      <alignment horizontal="center" vertical="center"/>
    </xf>
    <xf numFmtId="0" fontId="8" fillId="3" borderId="7" xfId="0" applyFont="1" applyFill="1" applyBorder="1" applyAlignment="1">
      <alignment horizontal="center" vertical="center" wrapText="1"/>
    </xf>
    <xf numFmtId="0" fontId="0" fillId="0" borderId="6" xfId="0" applyFont="1" applyBorder="1" applyAlignment="1">
      <alignment horizontal="center" vertical="center" wrapText="1"/>
    </xf>
    <xf numFmtId="0" fontId="0" fillId="0" borderId="5" xfId="0" applyFont="1" applyBorder="1" applyAlignment="1">
      <alignment horizontal="center" vertical="center" wrapText="1"/>
    </xf>
    <xf numFmtId="0" fontId="0" fillId="0" borderId="32" xfId="0" applyFont="1" applyBorder="1" applyAlignment="1">
      <alignment horizontal="center" vertical="center" wrapText="1"/>
    </xf>
    <xf numFmtId="0" fontId="0" fillId="0" borderId="2" xfId="0" applyFont="1" applyBorder="1" applyAlignment="1">
      <alignment horizontal="center" vertical="center"/>
    </xf>
    <xf numFmtId="0" fontId="0" fillId="0" borderId="4" xfId="0" applyFont="1" applyBorder="1" applyAlignment="1">
      <alignment horizontal="center" vertical="center"/>
    </xf>
    <xf numFmtId="0" fontId="0" fillId="0" borderId="3" xfId="0" applyFont="1" applyBorder="1" applyAlignment="1">
      <alignment horizontal="center" vertical="center"/>
    </xf>
    <xf numFmtId="0" fontId="8" fillId="3" borderId="2" xfId="0" applyFont="1" applyFill="1" applyBorder="1" applyAlignment="1">
      <alignment horizontal="center" vertical="center" wrapText="1"/>
    </xf>
    <xf numFmtId="0" fontId="8" fillId="3" borderId="4" xfId="0" applyFont="1" applyFill="1" applyBorder="1" applyAlignment="1">
      <alignment horizontal="center" vertical="center" wrapText="1"/>
    </xf>
    <xf numFmtId="0" fontId="8" fillId="3" borderId="3"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8" fillId="3" borderId="10" xfId="0" applyFont="1" applyFill="1" applyBorder="1" applyAlignment="1">
      <alignment horizontal="center" vertical="center" wrapText="1"/>
    </xf>
    <xf numFmtId="0" fontId="1" fillId="3" borderId="10" xfId="0" applyFont="1" applyFill="1" applyBorder="1" applyAlignment="1">
      <alignment horizontal="center" vertical="center" wrapText="1"/>
    </xf>
    <xf numFmtId="0" fontId="1" fillId="3" borderId="25" xfId="0" applyFont="1" applyFill="1" applyBorder="1" applyAlignment="1">
      <alignment horizontal="center" vertical="center" wrapText="1"/>
    </xf>
    <xf numFmtId="0" fontId="1" fillId="3" borderId="26" xfId="0" applyFont="1" applyFill="1" applyBorder="1" applyAlignment="1">
      <alignment horizontal="center" vertical="center" wrapText="1"/>
    </xf>
    <xf numFmtId="0" fontId="1" fillId="3" borderId="27"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26" xfId="0" applyFont="1" applyFill="1" applyBorder="1" applyAlignment="1">
      <alignment horizontal="center" vertical="center" wrapText="1"/>
    </xf>
    <xf numFmtId="0" fontId="8" fillId="3" borderId="27" xfId="0" applyFont="1" applyFill="1" applyBorder="1" applyAlignment="1">
      <alignment horizontal="center" vertical="center" wrapText="1"/>
    </xf>
    <xf numFmtId="0" fontId="1" fillId="3" borderId="14" xfId="0" applyFont="1" applyFill="1" applyBorder="1" applyAlignment="1">
      <alignment horizontal="center" vertical="center" wrapText="1"/>
    </xf>
    <xf numFmtId="0" fontId="14" fillId="2" borderId="16" xfId="0" applyFont="1" applyFill="1" applyBorder="1" applyAlignment="1">
      <alignment horizontal="center" vertical="center" wrapText="1"/>
    </xf>
    <xf numFmtId="0" fontId="14" fillId="2" borderId="28" xfId="0" applyFont="1" applyFill="1" applyBorder="1" applyAlignment="1">
      <alignment horizontal="center" vertical="center" wrapText="1"/>
    </xf>
    <xf numFmtId="0" fontId="2" fillId="2" borderId="40" xfId="0" applyFont="1" applyFill="1" applyBorder="1" applyAlignment="1">
      <alignment horizontal="center" vertical="center" textRotation="90"/>
    </xf>
    <xf numFmtId="0" fontId="13" fillId="4" borderId="0" xfId="0" applyFont="1" applyFill="1" applyBorder="1" applyAlignment="1">
      <alignment horizontal="center" vertical="center" wrapText="1"/>
    </xf>
    <xf numFmtId="0" fontId="13" fillId="4" borderId="37" xfId="0" applyFont="1" applyFill="1" applyBorder="1" applyAlignment="1">
      <alignment horizontal="center" vertical="center" wrapText="1"/>
    </xf>
    <xf numFmtId="0" fontId="12" fillId="4" borderId="0" xfId="0" applyFont="1" applyFill="1" applyBorder="1" applyAlignment="1">
      <alignment horizontal="center" vertical="center" wrapText="1"/>
    </xf>
    <xf numFmtId="0" fontId="12" fillId="4" borderId="37" xfId="0" applyFont="1" applyFill="1" applyBorder="1" applyAlignment="1">
      <alignment horizontal="center" vertical="center" wrapText="1"/>
    </xf>
    <xf numFmtId="0" fontId="0" fillId="0" borderId="0" xfId="0" applyFill="1" applyBorder="1"/>
    <xf numFmtId="0" fontId="14" fillId="2" borderId="17" xfId="0" applyFont="1" applyFill="1" applyBorder="1" applyAlignment="1">
      <alignment horizontal="center" vertical="center" wrapText="1"/>
    </xf>
    <xf numFmtId="0" fontId="0" fillId="2" borderId="10" xfId="0" applyFont="1" applyFill="1" applyBorder="1" applyAlignment="1">
      <alignment horizontal="center" vertical="center" wrapText="1"/>
    </xf>
    <xf numFmtId="0" fontId="13" fillId="4" borderId="6" xfId="0" applyFont="1" applyFill="1" applyBorder="1" applyAlignment="1">
      <alignment horizontal="center" vertical="center" wrapText="1"/>
    </xf>
    <xf numFmtId="0" fontId="13" fillId="4" borderId="36" xfId="0" applyFont="1" applyFill="1" applyBorder="1" applyAlignment="1">
      <alignment horizontal="center" vertical="center" wrapText="1"/>
    </xf>
    <xf numFmtId="0" fontId="12" fillId="4" borderId="32" xfId="0" applyFont="1" applyFill="1" applyBorder="1" applyAlignment="1">
      <alignment horizontal="center" vertical="center" wrapText="1"/>
    </xf>
    <xf numFmtId="0" fontId="12" fillId="4" borderId="38" xfId="0" applyFont="1" applyFill="1" applyBorder="1" applyAlignment="1">
      <alignment horizontal="center" vertical="center" wrapText="1"/>
    </xf>
  </cellXfs>
  <cellStyles count="1">
    <cellStyle name="Normal" xfId="0" builtinId="0"/>
  </cellStyles>
  <dxfs count="46">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96"/>
  <sheetViews>
    <sheetView tabSelected="1" zoomScale="90" zoomScaleNormal="90" workbookViewId="0">
      <pane xSplit="4" ySplit="3" topLeftCell="E4" activePane="bottomRight" state="frozen"/>
      <selection pane="topRight" activeCell="E1" sqref="E1"/>
      <selection pane="bottomLeft" activeCell="A4" sqref="A4"/>
      <selection pane="bottomRight" activeCell="H7" sqref="H7"/>
    </sheetView>
  </sheetViews>
  <sheetFormatPr defaultRowHeight="15" x14ac:dyDescent="0.25"/>
  <cols>
    <col min="1" max="1" width="9.140625" style="7"/>
    <col min="2" max="2" width="33.28515625" customWidth="1"/>
    <col min="3" max="3" width="36.7109375" customWidth="1"/>
    <col min="4" max="4" width="33.5703125" customWidth="1"/>
  </cols>
  <sheetData>
    <row r="1" spans="1:4" ht="51.75" customHeight="1" x14ac:dyDescent="0.25">
      <c r="A1" s="153" t="s">
        <v>466</v>
      </c>
      <c r="B1" s="154"/>
      <c r="C1" s="143" t="s">
        <v>255</v>
      </c>
      <c r="D1" s="144" t="s">
        <v>315</v>
      </c>
    </row>
    <row r="2" spans="1:4" ht="63" customHeight="1" x14ac:dyDescent="0.25">
      <c r="A2" s="155" t="s">
        <v>451</v>
      </c>
      <c r="B2" s="156"/>
      <c r="C2" s="10" t="s">
        <v>273</v>
      </c>
      <c r="D2" s="38" t="s">
        <v>374</v>
      </c>
    </row>
    <row r="3" spans="1:4" ht="9" customHeight="1" thickBot="1" x14ac:dyDescent="0.3">
      <c r="A3"/>
    </row>
    <row r="4" spans="1:4" ht="63.75" customHeight="1" thickBot="1" x14ac:dyDescent="0.3">
      <c r="A4" s="145" t="s">
        <v>448</v>
      </c>
      <c r="B4" s="107" t="s">
        <v>0</v>
      </c>
      <c r="C4" s="113" t="s">
        <v>321</v>
      </c>
      <c r="D4" s="100" t="s">
        <v>421</v>
      </c>
    </row>
    <row r="5" spans="1:4" ht="63.75" customHeight="1" thickBot="1" x14ac:dyDescent="0.3">
      <c r="A5" s="145"/>
      <c r="B5" s="107"/>
      <c r="C5" s="113"/>
      <c r="D5" s="100"/>
    </row>
    <row r="6" spans="1:4" ht="87.75" customHeight="1" thickBot="1" x14ac:dyDescent="0.3">
      <c r="A6" s="145"/>
      <c r="B6" s="107"/>
      <c r="C6" s="113"/>
      <c r="D6" s="100"/>
    </row>
    <row r="7" spans="1:4" ht="64.900000000000006" customHeight="1" thickBot="1" x14ac:dyDescent="0.3">
      <c r="A7" s="145"/>
      <c r="B7" s="87" t="s">
        <v>18</v>
      </c>
      <c r="C7" s="113" t="s">
        <v>267</v>
      </c>
      <c r="D7" s="100" t="s">
        <v>258</v>
      </c>
    </row>
    <row r="8" spans="1:4" ht="64.900000000000006" customHeight="1" thickBot="1" x14ac:dyDescent="0.3">
      <c r="A8" s="145"/>
      <c r="B8" s="89"/>
      <c r="C8" s="113"/>
      <c r="D8" s="100"/>
    </row>
    <row r="9" spans="1:4" ht="74.45" customHeight="1" thickBot="1" x14ac:dyDescent="0.3">
      <c r="A9" s="145"/>
      <c r="B9" s="107" t="s">
        <v>4</v>
      </c>
      <c r="C9" s="113" t="s">
        <v>268</v>
      </c>
      <c r="D9" s="100" t="s">
        <v>293</v>
      </c>
    </row>
    <row r="10" spans="1:4" ht="58.15" customHeight="1" thickBot="1" x14ac:dyDescent="0.3">
      <c r="A10" s="145"/>
      <c r="B10" s="107"/>
      <c r="C10" s="113"/>
      <c r="D10" s="100"/>
    </row>
    <row r="11" spans="1:4" ht="59.65" customHeight="1" thickBot="1" x14ac:dyDescent="0.3">
      <c r="A11" s="145"/>
      <c r="B11" s="107" t="s">
        <v>1</v>
      </c>
      <c r="C11" s="114" t="s">
        <v>269</v>
      </c>
      <c r="D11" s="122" t="s">
        <v>266</v>
      </c>
    </row>
    <row r="12" spans="1:4" ht="45" customHeight="1" thickBot="1" x14ac:dyDescent="0.3">
      <c r="A12" s="145"/>
      <c r="B12" s="107"/>
      <c r="C12" s="114"/>
      <c r="D12" s="122"/>
    </row>
    <row r="13" spans="1:4" ht="45" customHeight="1" thickBot="1" x14ac:dyDescent="0.3">
      <c r="A13" s="145"/>
      <c r="B13" s="107"/>
      <c r="C13" s="114"/>
      <c r="D13" s="122"/>
    </row>
    <row r="14" spans="1:4" ht="68.45" customHeight="1" thickBot="1" x14ac:dyDescent="0.3">
      <c r="A14" s="145"/>
      <c r="B14" s="107"/>
      <c r="C14" s="114"/>
      <c r="D14" s="122"/>
    </row>
    <row r="15" spans="1:4" ht="68.650000000000006" customHeight="1" thickBot="1" x14ac:dyDescent="0.3">
      <c r="A15" s="145"/>
      <c r="B15" s="107" t="s">
        <v>2</v>
      </c>
      <c r="C15" s="113" t="s">
        <v>270</v>
      </c>
      <c r="D15" s="100" t="s">
        <v>259</v>
      </c>
    </row>
    <row r="16" spans="1:4" ht="79.150000000000006" customHeight="1" thickBot="1" x14ac:dyDescent="0.3">
      <c r="A16" s="145"/>
      <c r="B16" s="107"/>
      <c r="C16" s="113"/>
      <c r="D16" s="100"/>
    </row>
    <row r="17" spans="1:4" ht="71.45" customHeight="1" thickBot="1" x14ac:dyDescent="0.3">
      <c r="A17" s="145"/>
      <c r="B17" s="57" t="s">
        <v>3</v>
      </c>
      <c r="C17" s="58" t="s">
        <v>249</v>
      </c>
      <c r="D17" s="54" t="s">
        <v>309</v>
      </c>
    </row>
    <row r="18" spans="1:4" ht="80.099999999999994" customHeight="1" thickBot="1" x14ac:dyDescent="0.3">
      <c r="A18" s="145"/>
      <c r="B18" s="57" t="s">
        <v>16</v>
      </c>
      <c r="C18" s="58" t="s">
        <v>248</v>
      </c>
      <c r="D18" s="54" t="s">
        <v>289</v>
      </c>
    </row>
    <row r="19" spans="1:4" ht="78.95" customHeight="1" thickBot="1" x14ac:dyDescent="0.3">
      <c r="A19" s="145"/>
      <c r="B19" s="57" t="s">
        <v>17</v>
      </c>
      <c r="C19" s="59" t="s">
        <v>272</v>
      </c>
      <c r="D19" s="55" t="s">
        <v>300</v>
      </c>
    </row>
    <row r="20" spans="1:4" ht="66.599999999999994" customHeight="1" thickBot="1" x14ac:dyDescent="0.3">
      <c r="A20" s="145"/>
      <c r="B20" s="107" t="s">
        <v>20</v>
      </c>
      <c r="C20" s="113" t="s">
        <v>276</v>
      </c>
      <c r="D20" s="93"/>
    </row>
    <row r="21" spans="1:4" ht="64.150000000000006" customHeight="1" thickBot="1" x14ac:dyDescent="0.3">
      <c r="A21" s="145"/>
      <c r="B21" s="107"/>
      <c r="C21" s="113"/>
      <c r="D21" s="94"/>
    </row>
    <row r="22" spans="1:4" ht="53.45" customHeight="1" thickBot="1" x14ac:dyDescent="0.3">
      <c r="A22" s="145"/>
      <c r="B22" s="107"/>
      <c r="C22" s="113"/>
      <c r="D22" s="95"/>
    </row>
    <row r="23" spans="1:4" ht="53.45" customHeight="1" thickBot="1" x14ac:dyDescent="0.3">
      <c r="A23" s="145"/>
      <c r="B23" s="87" t="s">
        <v>362</v>
      </c>
      <c r="C23" s="90" t="s">
        <v>363</v>
      </c>
      <c r="D23" s="93" t="s">
        <v>364</v>
      </c>
    </row>
    <row r="24" spans="1:4" ht="53.45" customHeight="1" thickBot="1" x14ac:dyDescent="0.3">
      <c r="A24" s="145"/>
      <c r="B24" s="88"/>
      <c r="C24" s="91"/>
      <c r="D24" s="94"/>
    </row>
    <row r="25" spans="1:4" ht="53.45" customHeight="1" thickBot="1" x14ac:dyDescent="0.3">
      <c r="A25" s="145"/>
      <c r="B25" s="88"/>
      <c r="C25" s="91"/>
      <c r="D25" s="94"/>
    </row>
    <row r="26" spans="1:4" ht="53.45" customHeight="1" thickBot="1" x14ac:dyDescent="0.3">
      <c r="A26" s="145"/>
      <c r="B26" s="88"/>
      <c r="C26" s="91"/>
      <c r="D26" s="94"/>
    </row>
    <row r="27" spans="1:4" ht="53.45" customHeight="1" thickBot="1" x14ac:dyDescent="0.3">
      <c r="A27" s="145"/>
      <c r="B27" s="89"/>
      <c r="C27" s="92"/>
      <c r="D27" s="95"/>
    </row>
    <row r="28" spans="1:4" ht="104.25" customHeight="1" thickBot="1" x14ac:dyDescent="0.3">
      <c r="A28" s="145"/>
      <c r="B28" s="87" t="s">
        <v>365</v>
      </c>
      <c r="C28" s="90" t="s">
        <v>372</v>
      </c>
      <c r="D28" s="93" t="s">
        <v>367</v>
      </c>
    </row>
    <row r="29" spans="1:4" ht="79.5" customHeight="1" thickBot="1" x14ac:dyDescent="0.3">
      <c r="A29" s="145"/>
      <c r="B29" s="88"/>
      <c r="C29" s="91"/>
      <c r="D29" s="94"/>
    </row>
    <row r="30" spans="1:4" ht="152.25" customHeight="1" thickBot="1" x14ac:dyDescent="0.3">
      <c r="A30" s="145"/>
      <c r="B30" s="88"/>
      <c r="C30" s="91"/>
      <c r="D30" s="94"/>
    </row>
    <row r="31" spans="1:4" ht="93" customHeight="1" thickBot="1" x14ac:dyDescent="0.3">
      <c r="A31" s="145"/>
      <c r="B31" s="88"/>
      <c r="C31" s="91"/>
      <c r="D31" s="94"/>
    </row>
    <row r="32" spans="1:4" ht="70.900000000000006" customHeight="1" thickBot="1" x14ac:dyDescent="0.3">
      <c r="A32" s="145"/>
      <c r="B32" s="88"/>
      <c r="C32" s="91"/>
      <c r="D32" s="94"/>
    </row>
    <row r="33" spans="1:4" ht="62.1" customHeight="1" thickBot="1" x14ac:dyDescent="0.3">
      <c r="A33" s="145"/>
      <c r="B33" s="88"/>
      <c r="C33" s="91"/>
      <c r="D33" s="94"/>
    </row>
    <row r="34" spans="1:4" ht="34.15" customHeight="1" thickBot="1" x14ac:dyDescent="0.3">
      <c r="A34" s="145"/>
      <c r="B34" s="88"/>
      <c r="C34" s="91"/>
      <c r="D34" s="94"/>
    </row>
    <row r="35" spans="1:4" ht="34.15" customHeight="1" thickBot="1" x14ac:dyDescent="0.3">
      <c r="A35" s="145"/>
      <c r="B35" s="88"/>
      <c r="C35" s="91"/>
      <c r="D35" s="94"/>
    </row>
    <row r="36" spans="1:4" ht="40.15" customHeight="1" thickBot="1" x14ac:dyDescent="0.3">
      <c r="A36" s="145"/>
      <c r="B36" s="88"/>
      <c r="C36" s="91"/>
      <c r="D36" s="94"/>
    </row>
    <row r="37" spans="1:4" ht="40.15" customHeight="1" thickBot="1" x14ac:dyDescent="0.3">
      <c r="A37" s="145"/>
      <c r="B37" s="88"/>
      <c r="C37" s="91"/>
      <c r="D37" s="94"/>
    </row>
    <row r="38" spans="1:4" ht="40.15" customHeight="1" thickBot="1" x14ac:dyDescent="0.3">
      <c r="A38" s="145"/>
      <c r="B38" s="88"/>
      <c r="C38" s="91"/>
      <c r="D38" s="94"/>
    </row>
    <row r="39" spans="1:4" ht="40.15" customHeight="1" thickBot="1" x14ac:dyDescent="0.3">
      <c r="A39" s="145"/>
      <c r="B39" s="88"/>
      <c r="C39" s="91"/>
      <c r="D39" s="94"/>
    </row>
    <row r="40" spans="1:4" ht="40.15" customHeight="1" thickBot="1" x14ac:dyDescent="0.3">
      <c r="A40" s="145"/>
      <c r="B40" s="88"/>
      <c r="C40" s="91"/>
      <c r="D40" s="94"/>
    </row>
    <row r="41" spans="1:4" ht="40.15" customHeight="1" thickBot="1" x14ac:dyDescent="0.3">
      <c r="A41" s="145"/>
      <c r="B41" s="89"/>
      <c r="C41" s="92"/>
      <c r="D41" s="95"/>
    </row>
    <row r="42" spans="1:4" ht="63.6" customHeight="1" thickBot="1" x14ac:dyDescent="0.3">
      <c r="A42" s="145" t="s">
        <v>449</v>
      </c>
      <c r="B42" s="107" t="s">
        <v>21</v>
      </c>
      <c r="C42" s="113" t="s">
        <v>271</v>
      </c>
      <c r="D42" s="100"/>
    </row>
    <row r="43" spans="1:4" ht="63.6" customHeight="1" thickBot="1" x14ac:dyDescent="0.3">
      <c r="A43" s="145"/>
      <c r="B43" s="107"/>
      <c r="C43" s="113"/>
      <c r="D43" s="100"/>
    </row>
    <row r="44" spans="1:4" ht="63.6" customHeight="1" thickBot="1" x14ac:dyDescent="0.3">
      <c r="A44" s="145"/>
      <c r="B44" s="57" t="s">
        <v>380</v>
      </c>
      <c r="C44" s="58" t="s">
        <v>380</v>
      </c>
      <c r="D44" s="54"/>
    </row>
    <row r="45" spans="1:4" ht="63.6" customHeight="1" thickBot="1" x14ac:dyDescent="0.3">
      <c r="A45" s="145"/>
      <c r="B45" s="107" t="s">
        <v>5</v>
      </c>
      <c r="C45" s="113" t="s">
        <v>250</v>
      </c>
      <c r="D45" s="100" t="s">
        <v>260</v>
      </c>
    </row>
    <row r="46" spans="1:4" ht="63.6" customHeight="1" thickBot="1" x14ac:dyDescent="0.3">
      <c r="A46" s="145"/>
      <c r="B46" s="107"/>
      <c r="C46" s="113"/>
      <c r="D46" s="100"/>
    </row>
    <row r="47" spans="1:4" ht="63.6" customHeight="1" thickBot="1" x14ac:dyDescent="0.3">
      <c r="A47" s="145"/>
      <c r="B47" s="107"/>
      <c r="C47" s="113"/>
      <c r="D47" s="100"/>
    </row>
    <row r="48" spans="1:4" ht="63.6" customHeight="1" thickBot="1" x14ac:dyDescent="0.3">
      <c r="A48" s="145"/>
      <c r="B48" s="57" t="s">
        <v>9</v>
      </c>
      <c r="C48" s="58" t="s">
        <v>251</v>
      </c>
      <c r="D48" s="54"/>
    </row>
    <row r="49" spans="1:4" ht="63.6" customHeight="1" thickBot="1" x14ac:dyDescent="0.3">
      <c r="A49" s="145"/>
      <c r="B49" s="57" t="s">
        <v>10</v>
      </c>
      <c r="C49" s="58" t="s">
        <v>368</v>
      </c>
      <c r="D49" s="54"/>
    </row>
    <row r="50" spans="1:4" ht="68.650000000000006" customHeight="1" thickBot="1" x14ac:dyDescent="0.3">
      <c r="A50" s="145"/>
      <c r="B50" s="87" t="s">
        <v>373</v>
      </c>
      <c r="C50" s="90" t="s">
        <v>456</v>
      </c>
      <c r="D50" s="93"/>
    </row>
    <row r="51" spans="1:4" ht="68.650000000000006" customHeight="1" thickBot="1" x14ac:dyDescent="0.3">
      <c r="A51" s="145"/>
      <c r="B51" s="88"/>
      <c r="C51" s="91"/>
      <c r="D51" s="94"/>
    </row>
    <row r="52" spans="1:4" ht="68.650000000000006" customHeight="1" thickBot="1" x14ac:dyDescent="0.3">
      <c r="A52" s="145"/>
      <c r="B52" s="88"/>
      <c r="C52" s="91"/>
      <c r="D52" s="94"/>
    </row>
    <row r="53" spans="1:4" ht="60.4" customHeight="1" thickBot="1" x14ac:dyDescent="0.3">
      <c r="A53" s="145"/>
      <c r="B53" s="89"/>
      <c r="C53" s="92"/>
      <c r="D53" s="95"/>
    </row>
    <row r="54" spans="1:4" ht="122.1" customHeight="1" thickBot="1" x14ac:dyDescent="0.3">
      <c r="A54" s="145"/>
      <c r="B54" s="57" t="s">
        <v>155</v>
      </c>
      <c r="C54" s="58" t="s">
        <v>277</v>
      </c>
      <c r="D54" s="54" t="s">
        <v>313</v>
      </c>
    </row>
    <row r="55" spans="1:4" ht="111.95" customHeight="1" thickBot="1" x14ac:dyDescent="0.3">
      <c r="A55" s="145"/>
      <c r="B55" s="57" t="s">
        <v>6</v>
      </c>
      <c r="C55" s="58" t="s">
        <v>252</v>
      </c>
      <c r="D55" s="54"/>
    </row>
    <row r="56" spans="1:4" ht="52.15" customHeight="1" thickBot="1" x14ac:dyDescent="0.3">
      <c r="A56" s="145"/>
      <c r="B56" s="87" t="s">
        <v>274</v>
      </c>
      <c r="C56" s="129" t="s">
        <v>278</v>
      </c>
      <c r="D56" s="118" t="s">
        <v>369</v>
      </c>
    </row>
    <row r="57" spans="1:4" ht="55.15" customHeight="1" thickBot="1" x14ac:dyDescent="0.3">
      <c r="A57" s="145"/>
      <c r="B57" s="88"/>
      <c r="C57" s="130"/>
      <c r="D57" s="119"/>
    </row>
    <row r="58" spans="1:4" ht="55.15" customHeight="1" thickBot="1" x14ac:dyDescent="0.3">
      <c r="A58" s="145"/>
      <c r="B58" s="88"/>
      <c r="C58" s="130"/>
      <c r="D58" s="119"/>
    </row>
    <row r="59" spans="1:4" ht="55.15" customHeight="1" thickBot="1" x14ac:dyDescent="0.3">
      <c r="A59" s="145"/>
      <c r="B59" s="88"/>
      <c r="C59" s="130"/>
      <c r="D59" s="119"/>
    </row>
    <row r="60" spans="1:4" ht="55.15" customHeight="1" thickBot="1" x14ac:dyDescent="0.3">
      <c r="A60" s="145"/>
      <c r="B60" s="88"/>
      <c r="C60" s="130"/>
      <c r="D60" s="119"/>
    </row>
    <row r="61" spans="1:4" ht="55.15" customHeight="1" thickBot="1" x14ac:dyDescent="0.3">
      <c r="A61" s="145"/>
      <c r="B61" s="88"/>
      <c r="C61" s="130"/>
      <c r="D61" s="119"/>
    </row>
    <row r="62" spans="1:4" ht="55.15" customHeight="1" thickBot="1" x14ac:dyDescent="0.3">
      <c r="A62" s="145"/>
      <c r="B62" s="89"/>
      <c r="C62" s="131"/>
      <c r="D62" s="120"/>
    </row>
    <row r="63" spans="1:4" ht="40.9" customHeight="1" thickBot="1" x14ac:dyDescent="0.3">
      <c r="A63" s="145" t="s">
        <v>261</v>
      </c>
      <c r="B63" s="107" t="s">
        <v>254</v>
      </c>
      <c r="C63" s="113" t="s">
        <v>275</v>
      </c>
      <c r="D63" s="100" t="s">
        <v>296</v>
      </c>
    </row>
    <row r="64" spans="1:4" ht="40.9" customHeight="1" thickBot="1" x14ac:dyDescent="0.3">
      <c r="A64" s="145"/>
      <c r="B64" s="107"/>
      <c r="C64" s="113"/>
      <c r="D64" s="100"/>
    </row>
    <row r="65" spans="1:4" ht="40.9" customHeight="1" thickBot="1" x14ac:dyDescent="0.3">
      <c r="A65" s="145"/>
      <c r="B65" s="107"/>
      <c r="C65" s="113"/>
      <c r="D65" s="100"/>
    </row>
    <row r="66" spans="1:4" ht="53.65" customHeight="1" thickBot="1" x14ac:dyDescent="0.3">
      <c r="A66" s="145" t="s">
        <v>450</v>
      </c>
      <c r="B66" s="107" t="s">
        <v>11</v>
      </c>
      <c r="C66" s="113" t="s">
        <v>253</v>
      </c>
      <c r="D66" s="100" t="s">
        <v>257</v>
      </c>
    </row>
    <row r="67" spans="1:4" ht="61.9" customHeight="1" thickBot="1" x14ac:dyDescent="0.3">
      <c r="A67" s="145"/>
      <c r="B67" s="107"/>
      <c r="C67" s="113"/>
      <c r="D67" s="100"/>
    </row>
    <row r="68" spans="1:4" ht="53.65" customHeight="1" thickBot="1" x14ac:dyDescent="0.3">
      <c r="A68" s="145"/>
      <c r="B68" s="57" t="s">
        <v>262</v>
      </c>
      <c r="C68" s="58" t="s">
        <v>263</v>
      </c>
      <c r="D68" s="54" t="s">
        <v>257</v>
      </c>
    </row>
    <row r="69" spans="1:4" ht="82.9" customHeight="1" thickBot="1" x14ac:dyDescent="0.3">
      <c r="A69" s="145"/>
      <c r="B69" s="107" t="s">
        <v>12</v>
      </c>
      <c r="C69" s="113" t="s">
        <v>264</v>
      </c>
      <c r="D69" s="100" t="s">
        <v>445</v>
      </c>
    </row>
    <row r="70" spans="1:4" ht="82.9" customHeight="1" thickBot="1" x14ac:dyDescent="0.3">
      <c r="A70" s="145"/>
      <c r="B70" s="107"/>
      <c r="C70" s="113"/>
      <c r="D70" s="100"/>
    </row>
    <row r="71" spans="1:4" ht="53.65" customHeight="1" thickBot="1" x14ac:dyDescent="0.3">
      <c r="A71" s="145"/>
      <c r="B71" s="57" t="s">
        <v>13</v>
      </c>
      <c r="C71" s="58" t="s">
        <v>265</v>
      </c>
      <c r="D71" s="54" t="s">
        <v>370</v>
      </c>
    </row>
    <row r="72" spans="1:4" ht="53.65" customHeight="1" thickBot="1" x14ac:dyDescent="0.3">
      <c r="A72" s="145"/>
      <c r="B72" s="117" t="s">
        <v>24</v>
      </c>
      <c r="C72" s="113" t="s">
        <v>279</v>
      </c>
      <c r="D72" s="54"/>
    </row>
    <row r="73" spans="1:4" ht="53.65" customHeight="1" thickBot="1" x14ac:dyDescent="0.3">
      <c r="A73" s="145"/>
      <c r="B73" s="117"/>
      <c r="C73" s="116"/>
      <c r="D73" s="41"/>
    </row>
    <row r="74" spans="1:4" ht="53.65" customHeight="1" thickBot="1" x14ac:dyDescent="0.3">
      <c r="A74" s="145"/>
      <c r="B74" s="117"/>
      <c r="C74" s="116"/>
      <c r="D74" s="41"/>
    </row>
    <row r="75" spans="1:4" ht="53.65" customHeight="1" thickBot="1" x14ac:dyDescent="0.3">
      <c r="A75" s="145"/>
      <c r="B75" s="117"/>
      <c r="C75" s="116"/>
      <c r="D75" s="41"/>
    </row>
    <row r="76" spans="1:4" ht="72.400000000000006" customHeight="1" thickBot="1" x14ac:dyDescent="0.3">
      <c r="A76" s="145"/>
      <c r="B76" s="107" t="s">
        <v>148</v>
      </c>
      <c r="C76" s="113" t="s">
        <v>280</v>
      </c>
      <c r="D76" s="100" t="s">
        <v>371</v>
      </c>
    </row>
    <row r="77" spans="1:4" ht="72.400000000000006" customHeight="1" thickBot="1" x14ac:dyDescent="0.3">
      <c r="A77" s="145"/>
      <c r="B77" s="107"/>
      <c r="C77" s="113"/>
      <c r="D77" s="100"/>
    </row>
    <row r="78" spans="1:4" ht="72.400000000000006" customHeight="1" thickBot="1" x14ac:dyDescent="0.3">
      <c r="A78" s="145"/>
      <c r="B78" s="107"/>
      <c r="C78" s="113"/>
      <c r="D78" s="100"/>
    </row>
    <row r="79" spans="1:4" ht="72.400000000000006" customHeight="1" thickBot="1" x14ac:dyDescent="0.3">
      <c r="A79" s="145"/>
      <c r="B79" s="107"/>
      <c r="C79" s="113"/>
      <c r="D79" s="100"/>
    </row>
    <row r="80" spans="1:4" ht="72.400000000000006" customHeight="1" thickBot="1" x14ac:dyDescent="0.3">
      <c r="A80" s="145"/>
      <c r="B80" s="107"/>
      <c r="C80" s="113"/>
      <c r="D80" s="100"/>
    </row>
    <row r="81" spans="1:4" ht="68.45" customHeight="1" thickBot="1" x14ac:dyDescent="0.3">
      <c r="A81" s="145" t="s">
        <v>468</v>
      </c>
      <c r="B81" s="57" t="s">
        <v>14</v>
      </c>
      <c r="C81" s="58" t="s">
        <v>281</v>
      </c>
      <c r="D81" s="54"/>
    </row>
    <row r="82" spans="1:4" ht="68.45" customHeight="1" thickBot="1" x14ac:dyDescent="0.3">
      <c r="A82" s="145"/>
      <c r="B82" s="57" t="s">
        <v>15</v>
      </c>
      <c r="C82" s="58" t="s">
        <v>282</v>
      </c>
      <c r="D82" s="54"/>
    </row>
    <row r="83" spans="1:4" ht="82.9" customHeight="1" thickBot="1" x14ac:dyDescent="0.3">
      <c r="A83" s="145"/>
      <c r="B83" s="107" t="s">
        <v>23</v>
      </c>
      <c r="C83" s="113" t="s">
        <v>283</v>
      </c>
      <c r="D83" s="54"/>
    </row>
    <row r="84" spans="1:4" ht="68.45" customHeight="1" thickBot="1" x14ac:dyDescent="0.3">
      <c r="A84" s="145"/>
      <c r="B84" s="107"/>
      <c r="C84" s="113"/>
      <c r="D84" s="54"/>
    </row>
    <row r="85" spans="1:4" ht="68.45" customHeight="1" thickBot="1" x14ac:dyDescent="0.3">
      <c r="A85" s="145"/>
      <c r="B85" s="107"/>
      <c r="C85" s="113"/>
      <c r="D85" s="54"/>
    </row>
    <row r="86" spans="1:4" ht="108.75" customHeight="1" thickBot="1" x14ac:dyDescent="0.3">
      <c r="A86" s="145"/>
      <c r="B86" s="107" t="s">
        <v>22</v>
      </c>
      <c r="C86" s="114" t="s">
        <v>284</v>
      </c>
      <c r="D86" s="100"/>
    </row>
    <row r="87" spans="1:4" ht="48" customHeight="1" thickBot="1" x14ac:dyDescent="0.3">
      <c r="A87" s="145"/>
      <c r="B87" s="107"/>
      <c r="C87" s="114"/>
      <c r="D87" s="100"/>
    </row>
    <row r="88" spans="1:4" ht="58.9" customHeight="1" thickBot="1" x14ac:dyDescent="0.3">
      <c r="A88" s="145"/>
      <c r="B88" s="107"/>
      <c r="C88" s="114"/>
      <c r="D88" s="100"/>
    </row>
    <row r="89" spans="1:4" ht="41.45" customHeight="1" thickBot="1" x14ac:dyDescent="0.3">
      <c r="A89" s="145"/>
      <c r="B89" s="107"/>
      <c r="C89" s="114"/>
      <c r="D89" s="100"/>
    </row>
    <row r="90" spans="1:4" ht="41.45" customHeight="1" thickBot="1" x14ac:dyDescent="0.3">
      <c r="A90" s="145"/>
      <c r="B90" s="107"/>
      <c r="C90" s="114"/>
      <c r="D90" s="100"/>
    </row>
    <row r="91" spans="1:4" ht="41.45" customHeight="1" thickBot="1" x14ac:dyDescent="0.3">
      <c r="A91" s="145"/>
      <c r="B91" s="107"/>
      <c r="C91" s="114"/>
      <c r="D91" s="100"/>
    </row>
    <row r="92" spans="1:4" ht="41.45" customHeight="1" thickBot="1" x14ac:dyDescent="0.3">
      <c r="A92" s="145"/>
      <c r="B92" s="107"/>
      <c r="C92" s="114"/>
      <c r="D92" s="100"/>
    </row>
    <row r="93" spans="1:4" ht="41.45" customHeight="1" thickBot="1" x14ac:dyDescent="0.3">
      <c r="A93" s="145"/>
      <c r="B93" s="107"/>
      <c r="C93" s="114"/>
      <c r="D93" s="100"/>
    </row>
    <row r="94" spans="1:4" ht="41.45" customHeight="1" thickBot="1" x14ac:dyDescent="0.3">
      <c r="A94" s="145"/>
      <c r="B94" s="108"/>
      <c r="C94" s="115"/>
      <c r="D94" s="101"/>
    </row>
    <row r="95" spans="1:4" x14ac:dyDescent="0.25">
      <c r="A95" s="150"/>
      <c r="B95" s="4"/>
      <c r="C95" s="4"/>
      <c r="D95" s="4"/>
    </row>
    <row r="96" spans="1:4" x14ac:dyDescent="0.25">
      <c r="A96" s="150"/>
      <c r="B96" s="4"/>
      <c r="C96" s="4"/>
      <c r="D96" s="4"/>
    </row>
  </sheetData>
  <mergeCells count="62">
    <mergeCell ref="A81:A94"/>
    <mergeCell ref="B83:B85"/>
    <mergeCell ref="C83:C85"/>
    <mergeCell ref="B86:B94"/>
    <mergeCell ref="C86:C94"/>
    <mergeCell ref="D86:D94"/>
    <mergeCell ref="D69:D70"/>
    <mergeCell ref="B72:B75"/>
    <mergeCell ref="C72:C75"/>
    <mergeCell ref="B76:B80"/>
    <mergeCell ref="C76:C80"/>
    <mergeCell ref="D76:D80"/>
    <mergeCell ref="A63:A65"/>
    <mergeCell ref="B63:B65"/>
    <mergeCell ref="C63:C65"/>
    <mergeCell ref="D63:D65"/>
    <mergeCell ref="A66:A80"/>
    <mergeCell ref="B66:B67"/>
    <mergeCell ref="C66:C67"/>
    <mergeCell ref="D66:D67"/>
    <mergeCell ref="B69:B70"/>
    <mergeCell ref="C69:C70"/>
    <mergeCell ref="B50:B53"/>
    <mergeCell ref="C50:C53"/>
    <mergeCell ref="D50:D53"/>
    <mergeCell ref="B56:B62"/>
    <mergeCell ref="C56:C62"/>
    <mergeCell ref="D56:D62"/>
    <mergeCell ref="B28:B41"/>
    <mergeCell ref="C28:C41"/>
    <mergeCell ref="D28:D41"/>
    <mergeCell ref="A42:A62"/>
    <mergeCell ref="B42:B43"/>
    <mergeCell ref="C42:C43"/>
    <mergeCell ref="D42:D43"/>
    <mergeCell ref="B45:B47"/>
    <mergeCell ref="C45:C47"/>
    <mergeCell ref="D45:D47"/>
    <mergeCell ref="B20:B22"/>
    <mergeCell ref="C20:C22"/>
    <mergeCell ref="D20:D22"/>
    <mergeCell ref="B23:B27"/>
    <mergeCell ref="C23:C27"/>
    <mergeCell ref="D23:D27"/>
    <mergeCell ref="C9:C10"/>
    <mergeCell ref="D9:D10"/>
    <mergeCell ref="B11:B14"/>
    <mergeCell ref="C11:C14"/>
    <mergeCell ref="D11:D14"/>
    <mergeCell ref="B15:B16"/>
    <mergeCell ref="C15:C16"/>
    <mergeCell ref="D15:D16"/>
    <mergeCell ref="A1:B1"/>
    <mergeCell ref="A2:B2"/>
    <mergeCell ref="A4:A41"/>
    <mergeCell ref="B4:B6"/>
    <mergeCell ref="C4:C6"/>
    <mergeCell ref="D4:D6"/>
    <mergeCell ref="B7:B8"/>
    <mergeCell ref="C7:C8"/>
    <mergeCell ref="D7:D8"/>
    <mergeCell ref="B9:B10"/>
  </mergeCells>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96"/>
  <sheetViews>
    <sheetView zoomScale="90" zoomScaleNormal="90" workbookViewId="0">
      <pane xSplit="4" ySplit="2" topLeftCell="E3" activePane="bottomRight" state="frozen"/>
      <selection pane="topRight" activeCell="E1" sqref="E1"/>
      <selection pane="bottomLeft" activeCell="A3" sqref="A3"/>
      <selection pane="bottomRight" activeCell="F11" sqref="F11:F14"/>
    </sheetView>
  </sheetViews>
  <sheetFormatPr defaultRowHeight="15" x14ac:dyDescent="0.25"/>
  <cols>
    <col min="1" max="1" width="9.140625" style="7"/>
    <col min="2" max="2" width="33.28515625" customWidth="1"/>
    <col min="3" max="3" width="36.7109375" customWidth="1"/>
    <col min="4" max="4" width="33.5703125" customWidth="1"/>
    <col min="5" max="5" width="4.140625" customWidth="1"/>
    <col min="6" max="7" width="33.5703125" customWidth="1"/>
    <col min="8" max="8" width="4.140625" customWidth="1"/>
    <col min="9" max="10" width="29.140625" style="6" customWidth="1"/>
    <col min="11" max="12" width="22" customWidth="1"/>
    <col min="13" max="13" width="22" style="5" customWidth="1"/>
    <col min="14" max="14" width="22" style="7" customWidth="1"/>
    <col min="15" max="15" width="22" customWidth="1"/>
    <col min="16" max="16" width="39.28515625" customWidth="1"/>
    <col min="17" max="17" width="47" customWidth="1"/>
    <col min="18" max="18" width="22" style="3" customWidth="1"/>
    <col min="19" max="19" width="70.28515625" style="3" customWidth="1"/>
    <col min="20" max="20" width="32" customWidth="1"/>
    <col min="21" max="23" width="25.42578125" style="3" customWidth="1"/>
  </cols>
  <sheetData>
    <row r="1" spans="1:23" s="1" customFormat="1" ht="51" customHeight="1" x14ac:dyDescent="0.25">
      <c r="A1" s="146" t="s">
        <v>466</v>
      </c>
      <c r="B1" s="147"/>
      <c r="C1" s="143" t="s">
        <v>255</v>
      </c>
      <c r="D1" s="144" t="s">
        <v>315</v>
      </c>
      <c r="E1"/>
      <c r="F1" s="144" t="s">
        <v>417</v>
      </c>
      <c r="G1" s="151" t="s">
        <v>419</v>
      </c>
      <c r="H1"/>
      <c r="I1" s="12" t="s">
        <v>413</v>
      </c>
      <c r="J1" s="8" t="s">
        <v>414</v>
      </c>
      <c r="K1" s="8" t="s">
        <v>35</v>
      </c>
      <c r="L1" s="9" t="s">
        <v>110</v>
      </c>
      <c r="M1" s="42" t="s">
        <v>219</v>
      </c>
      <c r="N1" s="18" t="s">
        <v>218</v>
      </c>
      <c r="O1" s="8" t="s">
        <v>36</v>
      </c>
      <c r="P1" s="9" t="s">
        <v>109</v>
      </c>
      <c r="Q1" s="12" t="s">
        <v>106</v>
      </c>
      <c r="R1" s="8" t="s">
        <v>107</v>
      </c>
      <c r="S1" s="19" t="s">
        <v>108</v>
      </c>
      <c r="T1" s="17" t="s">
        <v>320</v>
      </c>
      <c r="U1" s="8" t="s">
        <v>196</v>
      </c>
      <c r="V1" s="19" t="s">
        <v>197</v>
      </c>
      <c r="W1" s="9" t="s">
        <v>287</v>
      </c>
    </row>
    <row r="2" spans="1:23" s="1" customFormat="1" ht="66.400000000000006" customHeight="1" x14ac:dyDescent="0.25">
      <c r="A2" s="148" t="s">
        <v>451</v>
      </c>
      <c r="B2" s="149"/>
      <c r="C2" s="10" t="s">
        <v>273</v>
      </c>
      <c r="D2" s="38" t="s">
        <v>374</v>
      </c>
      <c r="E2"/>
      <c r="F2" s="38" t="s">
        <v>418</v>
      </c>
      <c r="G2" s="152" t="s">
        <v>420</v>
      </c>
      <c r="H2"/>
      <c r="I2" s="62" t="s">
        <v>415</v>
      </c>
      <c r="J2" s="63"/>
      <c r="K2" s="63"/>
      <c r="L2" s="64"/>
      <c r="M2" s="103" t="s">
        <v>247</v>
      </c>
      <c r="N2" s="104"/>
      <c r="O2" s="105"/>
      <c r="P2" s="106"/>
      <c r="Q2" s="62" t="s">
        <v>333</v>
      </c>
      <c r="R2" s="63"/>
      <c r="S2" s="64"/>
      <c r="T2" s="62" t="s">
        <v>285</v>
      </c>
      <c r="U2" s="97"/>
      <c r="V2" s="97"/>
      <c r="W2" s="98"/>
    </row>
    <row r="3" spans="1:23" ht="8.25" customHeight="1" thickBot="1" x14ac:dyDescent="0.3">
      <c r="A3"/>
      <c r="I3"/>
      <c r="J3"/>
      <c r="M3"/>
      <c r="N3"/>
      <c r="R3"/>
      <c r="S3"/>
      <c r="U3"/>
      <c r="V3"/>
      <c r="W3"/>
    </row>
    <row r="4" spans="1:23" ht="63.75" customHeight="1" thickBot="1" x14ac:dyDescent="0.3">
      <c r="A4" s="145" t="s">
        <v>448</v>
      </c>
      <c r="B4" s="107" t="s">
        <v>0</v>
      </c>
      <c r="C4" s="113" t="s">
        <v>321</v>
      </c>
      <c r="D4" s="100" t="s">
        <v>421</v>
      </c>
      <c r="F4" s="100"/>
      <c r="G4" s="135"/>
      <c r="I4" s="71" t="s">
        <v>388</v>
      </c>
      <c r="J4" s="33" t="s">
        <v>83</v>
      </c>
      <c r="K4" s="33"/>
      <c r="L4" s="34"/>
      <c r="M4" s="99" t="s">
        <v>322</v>
      </c>
      <c r="N4" s="85"/>
      <c r="O4" s="20"/>
      <c r="P4" s="21"/>
      <c r="Q4" s="75" t="s">
        <v>323</v>
      </c>
      <c r="R4" s="20"/>
      <c r="S4" s="30" t="s">
        <v>112</v>
      </c>
      <c r="T4" s="71" t="s">
        <v>361</v>
      </c>
      <c r="U4" s="73" t="s">
        <v>286</v>
      </c>
      <c r="V4" s="20"/>
      <c r="W4" s="68" t="s">
        <v>288</v>
      </c>
    </row>
    <row r="5" spans="1:23" ht="63.75" customHeight="1" thickBot="1" x14ac:dyDescent="0.3">
      <c r="A5" s="145"/>
      <c r="B5" s="107"/>
      <c r="C5" s="113"/>
      <c r="D5" s="100"/>
      <c r="F5" s="100"/>
      <c r="G5" s="135"/>
      <c r="I5" s="79"/>
      <c r="J5" s="33" t="s">
        <v>37</v>
      </c>
      <c r="K5" s="33"/>
      <c r="L5" s="34"/>
      <c r="M5" s="99"/>
      <c r="N5" s="85"/>
      <c r="O5" s="20"/>
      <c r="P5" s="21"/>
      <c r="Q5" s="75"/>
      <c r="R5" s="20"/>
      <c r="S5" s="30"/>
      <c r="T5" s="79"/>
      <c r="U5" s="96"/>
      <c r="V5" s="20"/>
      <c r="W5" s="69"/>
    </row>
    <row r="6" spans="1:23" ht="87.75" customHeight="1" thickBot="1" x14ac:dyDescent="0.3">
      <c r="A6" s="145"/>
      <c r="B6" s="107"/>
      <c r="C6" s="113"/>
      <c r="D6" s="100"/>
      <c r="F6" s="100"/>
      <c r="G6" s="135"/>
      <c r="I6" s="72"/>
      <c r="J6" s="33" t="s">
        <v>84</v>
      </c>
      <c r="K6" s="33"/>
      <c r="L6" s="34"/>
      <c r="M6" s="99"/>
      <c r="N6" s="85"/>
      <c r="O6" s="20"/>
      <c r="P6" s="21"/>
      <c r="Q6" s="45" t="s">
        <v>434</v>
      </c>
      <c r="R6" s="20"/>
      <c r="S6" s="30" t="s">
        <v>447</v>
      </c>
      <c r="T6" s="72"/>
      <c r="U6" s="74"/>
      <c r="V6" s="20"/>
      <c r="W6" s="70"/>
    </row>
    <row r="7" spans="1:23" ht="64.900000000000006" customHeight="1" thickBot="1" x14ac:dyDescent="0.3">
      <c r="A7" s="145"/>
      <c r="B7" s="87" t="s">
        <v>18</v>
      </c>
      <c r="C7" s="113" t="s">
        <v>267</v>
      </c>
      <c r="D7" s="100" t="s">
        <v>258</v>
      </c>
      <c r="F7" s="100"/>
      <c r="G7" s="135"/>
      <c r="I7" s="75"/>
      <c r="J7" s="85" t="s">
        <v>85</v>
      </c>
      <c r="K7" s="33"/>
      <c r="L7" s="34"/>
      <c r="M7" s="99"/>
      <c r="N7" s="85"/>
      <c r="O7" s="20"/>
      <c r="P7" s="21"/>
      <c r="Q7" s="45" t="s">
        <v>422</v>
      </c>
      <c r="R7" s="20"/>
      <c r="S7" s="30" t="s">
        <v>114</v>
      </c>
      <c r="T7" s="27"/>
      <c r="U7" s="20"/>
      <c r="V7" s="20"/>
      <c r="W7" s="21"/>
    </row>
    <row r="8" spans="1:23" ht="64.900000000000006" customHeight="1" thickBot="1" x14ac:dyDescent="0.3">
      <c r="A8" s="145"/>
      <c r="B8" s="89"/>
      <c r="C8" s="113"/>
      <c r="D8" s="100"/>
      <c r="F8" s="100"/>
      <c r="G8" s="135"/>
      <c r="I8" s="75"/>
      <c r="J8" s="85"/>
      <c r="K8" s="33"/>
      <c r="L8" s="34"/>
      <c r="M8" s="99"/>
      <c r="N8" s="85"/>
      <c r="O8" s="20"/>
      <c r="P8" s="21"/>
      <c r="Q8" s="45" t="s">
        <v>435</v>
      </c>
      <c r="R8" s="20"/>
      <c r="S8" s="30" t="s">
        <v>124</v>
      </c>
      <c r="T8" s="27"/>
      <c r="U8" s="20"/>
      <c r="V8" s="20"/>
      <c r="W8" s="21"/>
    </row>
    <row r="9" spans="1:23" ht="74.45" customHeight="1" thickBot="1" x14ac:dyDescent="0.3">
      <c r="A9" s="145"/>
      <c r="B9" s="107" t="s">
        <v>4</v>
      </c>
      <c r="C9" s="113" t="s">
        <v>268</v>
      </c>
      <c r="D9" s="100" t="s">
        <v>293</v>
      </c>
      <c r="F9" s="100"/>
      <c r="G9" s="135"/>
      <c r="I9" s="75" t="s">
        <v>387</v>
      </c>
      <c r="J9" s="85" t="s">
        <v>86</v>
      </c>
      <c r="K9" s="33" t="s">
        <v>91</v>
      </c>
      <c r="L9" s="34" t="s">
        <v>103</v>
      </c>
      <c r="M9" s="99"/>
      <c r="N9" s="85"/>
      <c r="O9" s="20"/>
      <c r="P9" s="21"/>
      <c r="Q9" s="45" t="s">
        <v>324</v>
      </c>
      <c r="R9" s="20"/>
      <c r="S9" s="30" t="s">
        <v>111</v>
      </c>
      <c r="T9" s="71" t="s">
        <v>360</v>
      </c>
      <c r="U9" s="73"/>
      <c r="V9" s="73"/>
      <c r="W9" s="68" t="s">
        <v>292</v>
      </c>
    </row>
    <row r="10" spans="1:23" ht="58.15" customHeight="1" thickBot="1" x14ac:dyDescent="0.3">
      <c r="A10" s="145"/>
      <c r="B10" s="107"/>
      <c r="C10" s="113"/>
      <c r="D10" s="100"/>
      <c r="F10" s="100"/>
      <c r="G10" s="135"/>
      <c r="I10" s="75"/>
      <c r="J10" s="85"/>
      <c r="K10" s="33"/>
      <c r="L10" s="34"/>
      <c r="M10" s="20" t="s">
        <v>325</v>
      </c>
      <c r="N10" s="22"/>
      <c r="O10" s="20"/>
      <c r="P10" s="21"/>
      <c r="Q10" s="45" t="s">
        <v>436</v>
      </c>
      <c r="R10" s="20" t="s">
        <v>256</v>
      </c>
      <c r="S10" s="30" t="s">
        <v>120</v>
      </c>
      <c r="T10" s="72"/>
      <c r="U10" s="74"/>
      <c r="V10" s="74"/>
      <c r="W10" s="70"/>
    </row>
    <row r="11" spans="1:23" ht="59.65" customHeight="1" thickBot="1" x14ac:dyDescent="0.3">
      <c r="A11" s="145"/>
      <c r="B11" s="107" t="s">
        <v>1</v>
      </c>
      <c r="C11" s="114" t="s">
        <v>269</v>
      </c>
      <c r="D11" s="122" t="s">
        <v>266</v>
      </c>
      <c r="F11" s="122"/>
      <c r="G11" s="134"/>
      <c r="I11" s="35" t="s">
        <v>383</v>
      </c>
      <c r="J11" s="85" t="s">
        <v>38</v>
      </c>
      <c r="K11" s="33" t="s">
        <v>92</v>
      </c>
      <c r="L11" s="86" t="s">
        <v>102</v>
      </c>
      <c r="M11" s="99" t="s">
        <v>25</v>
      </c>
      <c r="N11" s="85" t="s">
        <v>25</v>
      </c>
      <c r="O11" s="73"/>
      <c r="P11" s="68" t="s">
        <v>201</v>
      </c>
      <c r="Q11" s="45" t="s">
        <v>163</v>
      </c>
      <c r="R11" s="20"/>
      <c r="S11" s="30" t="s">
        <v>131</v>
      </c>
      <c r="T11" s="71" t="s">
        <v>359</v>
      </c>
      <c r="U11" s="73"/>
      <c r="V11" s="73" t="s">
        <v>290</v>
      </c>
      <c r="W11" s="68" t="s">
        <v>291</v>
      </c>
    </row>
    <row r="12" spans="1:23" ht="45" customHeight="1" thickBot="1" x14ac:dyDescent="0.3">
      <c r="A12" s="145"/>
      <c r="B12" s="107"/>
      <c r="C12" s="114"/>
      <c r="D12" s="122"/>
      <c r="F12" s="122"/>
      <c r="G12" s="134"/>
      <c r="I12" s="35" t="s">
        <v>384</v>
      </c>
      <c r="J12" s="85"/>
      <c r="K12" s="33"/>
      <c r="L12" s="86"/>
      <c r="M12" s="99"/>
      <c r="N12" s="85"/>
      <c r="O12" s="96"/>
      <c r="P12" s="69"/>
      <c r="Q12" s="45" t="s">
        <v>164</v>
      </c>
      <c r="R12" s="20"/>
      <c r="S12" s="30" t="s">
        <v>132</v>
      </c>
      <c r="T12" s="79"/>
      <c r="U12" s="96"/>
      <c r="V12" s="96"/>
      <c r="W12" s="69"/>
    </row>
    <row r="13" spans="1:23" ht="45" customHeight="1" thickBot="1" x14ac:dyDescent="0.3">
      <c r="A13" s="145"/>
      <c r="B13" s="107"/>
      <c r="C13" s="114"/>
      <c r="D13" s="122"/>
      <c r="F13" s="122"/>
      <c r="G13" s="134"/>
      <c r="I13" s="35" t="s">
        <v>385</v>
      </c>
      <c r="J13" s="85"/>
      <c r="K13" s="33"/>
      <c r="L13" s="86"/>
      <c r="M13" s="99"/>
      <c r="N13" s="85"/>
      <c r="O13" s="96"/>
      <c r="P13" s="69"/>
      <c r="Q13" s="45" t="s">
        <v>165</v>
      </c>
      <c r="R13" s="20"/>
      <c r="S13" s="30" t="s">
        <v>133</v>
      </c>
      <c r="T13" s="79"/>
      <c r="U13" s="96"/>
      <c r="V13" s="96"/>
      <c r="W13" s="69"/>
    </row>
    <row r="14" spans="1:23" ht="68.45" customHeight="1" thickBot="1" x14ac:dyDescent="0.3">
      <c r="A14" s="145"/>
      <c r="B14" s="107"/>
      <c r="C14" s="114"/>
      <c r="D14" s="122"/>
      <c r="F14" s="122"/>
      <c r="G14" s="134"/>
      <c r="I14" s="35" t="s">
        <v>386</v>
      </c>
      <c r="J14" s="85"/>
      <c r="K14" s="33"/>
      <c r="L14" s="86"/>
      <c r="M14" s="99"/>
      <c r="N14" s="85"/>
      <c r="O14" s="74"/>
      <c r="P14" s="70"/>
      <c r="Q14" s="45" t="s">
        <v>166</v>
      </c>
      <c r="R14" s="20"/>
      <c r="S14" s="30" t="s">
        <v>134</v>
      </c>
      <c r="T14" s="72"/>
      <c r="U14" s="74"/>
      <c r="V14" s="74"/>
      <c r="W14" s="70"/>
    </row>
    <row r="15" spans="1:23" ht="68.650000000000006" customHeight="1" thickBot="1" x14ac:dyDescent="0.3">
      <c r="A15" s="145"/>
      <c r="B15" s="107" t="s">
        <v>2</v>
      </c>
      <c r="C15" s="113" t="s">
        <v>270</v>
      </c>
      <c r="D15" s="100" t="s">
        <v>259</v>
      </c>
      <c r="F15" s="100"/>
      <c r="G15" s="135"/>
      <c r="I15" s="75" t="s">
        <v>412</v>
      </c>
      <c r="J15" s="33" t="s">
        <v>87</v>
      </c>
      <c r="K15" s="33"/>
      <c r="L15" s="34"/>
      <c r="M15" s="99"/>
      <c r="N15" s="85"/>
      <c r="O15" s="20"/>
      <c r="P15" s="21"/>
      <c r="Q15" s="75" t="s">
        <v>437</v>
      </c>
      <c r="R15" s="20"/>
      <c r="S15" s="68" t="s">
        <v>121</v>
      </c>
      <c r="T15" s="27"/>
      <c r="U15" s="20"/>
      <c r="V15" s="20"/>
      <c r="W15" s="21"/>
    </row>
    <row r="16" spans="1:23" ht="79.150000000000006" customHeight="1" thickBot="1" x14ac:dyDescent="0.3">
      <c r="A16" s="145"/>
      <c r="B16" s="107"/>
      <c r="C16" s="113"/>
      <c r="D16" s="100"/>
      <c r="F16" s="100"/>
      <c r="G16" s="135"/>
      <c r="I16" s="75"/>
      <c r="J16" s="33" t="s">
        <v>457</v>
      </c>
      <c r="K16" s="33"/>
      <c r="L16" s="34"/>
      <c r="M16" s="99"/>
      <c r="N16" s="85"/>
      <c r="O16" s="20"/>
      <c r="P16" s="21"/>
      <c r="Q16" s="75"/>
      <c r="R16" s="20"/>
      <c r="S16" s="70"/>
      <c r="T16" s="27"/>
      <c r="U16" s="20"/>
      <c r="V16" s="20"/>
      <c r="W16" s="21"/>
    </row>
    <row r="17" spans="1:23" ht="71.45" customHeight="1" thickBot="1" x14ac:dyDescent="0.3">
      <c r="A17" s="145"/>
      <c r="B17" s="14" t="s">
        <v>3</v>
      </c>
      <c r="C17" s="2" t="s">
        <v>249</v>
      </c>
      <c r="D17" s="39" t="s">
        <v>309</v>
      </c>
      <c r="F17" s="39"/>
      <c r="G17" s="60"/>
      <c r="I17" s="35" t="s">
        <v>204</v>
      </c>
      <c r="J17" s="33" t="s">
        <v>39</v>
      </c>
      <c r="K17" s="33" t="s">
        <v>93</v>
      </c>
      <c r="L17" s="34"/>
      <c r="M17" s="20"/>
      <c r="N17" s="22" t="s">
        <v>204</v>
      </c>
      <c r="O17" s="20" t="s">
        <v>206</v>
      </c>
      <c r="P17" s="21" t="s">
        <v>205</v>
      </c>
      <c r="Q17" s="30"/>
      <c r="R17" s="46"/>
      <c r="S17" s="30"/>
      <c r="T17" s="27" t="s">
        <v>358</v>
      </c>
      <c r="U17" s="20"/>
      <c r="V17" s="20" t="s">
        <v>308</v>
      </c>
      <c r="W17" s="21" t="s">
        <v>307</v>
      </c>
    </row>
    <row r="18" spans="1:23" ht="80.099999999999994" customHeight="1" thickBot="1" x14ac:dyDescent="0.3">
      <c r="A18" s="145"/>
      <c r="B18" s="14" t="s">
        <v>16</v>
      </c>
      <c r="C18" s="2" t="s">
        <v>248</v>
      </c>
      <c r="D18" s="39" t="s">
        <v>289</v>
      </c>
      <c r="F18" s="39"/>
      <c r="G18" s="60"/>
      <c r="I18" s="35" t="s">
        <v>389</v>
      </c>
      <c r="J18" s="33" t="s">
        <v>40</v>
      </c>
      <c r="K18" s="33"/>
      <c r="L18" s="34"/>
      <c r="M18" s="20" t="s">
        <v>33</v>
      </c>
      <c r="N18" s="22" t="s">
        <v>202</v>
      </c>
      <c r="O18" s="20"/>
      <c r="P18" s="21" t="s">
        <v>203</v>
      </c>
      <c r="Q18" s="45" t="s">
        <v>168</v>
      </c>
      <c r="R18" s="20"/>
      <c r="S18" s="30" t="s">
        <v>113</v>
      </c>
      <c r="T18" s="27" t="s">
        <v>357</v>
      </c>
      <c r="U18" s="20"/>
      <c r="V18" s="20"/>
      <c r="W18" s="21" t="s">
        <v>289</v>
      </c>
    </row>
    <row r="19" spans="1:23" ht="78.95" customHeight="1" thickBot="1" x14ac:dyDescent="0.3">
      <c r="A19" s="145"/>
      <c r="B19" s="14" t="s">
        <v>17</v>
      </c>
      <c r="C19" s="11" t="s">
        <v>272</v>
      </c>
      <c r="D19" s="40" t="s">
        <v>300</v>
      </c>
      <c r="F19" s="40"/>
      <c r="G19" s="61"/>
      <c r="I19" s="35" t="s">
        <v>397</v>
      </c>
      <c r="J19" s="33" t="s">
        <v>41</v>
      </c>
      <c r="K19" s="33"/>
      <c r="L19" s="34" t="s">
        <v>99</v>
      </c>
      <c r="M19" s="20"/>
      <c r="N19" s="22"/>
      <c r="O19" s="20"/>
      <c r="P19" s="21"/>
      <c r="Q19" s="30"/>
      <c r="R19" s="46"/>
      <c r="S19" s="30"/>
      <c r="T19" s="27" t="s">
        <v>356</v>
      </c>
      <c r="U19" s="20"/>
      <c r="V19" s="20" t="s">
        <v>301</v>
      </c>
      <c r="W19" s="21" t="s">
        <v>300</v>
      </c>
    </row>
    <row r="20" spans="1:23" ht="66.599999999999994" customHeight="1" thickBot="1" x14ac:dyDescent="0.3">
      <c r="A20" s="145"/>
      <c r="B20" s="107" t="s">
        <v>20</v>
      </c>
      <c r="C20" s="113" t="s">
        <v>276</v>
      </c>
      <c r="D20" s="93"/>
      <c r="F20" s="93"/>
      <c r="G20" s="136"/>
      <c r="I20" s="35"/>
      <c r="J20" s="33" t="s">
        <v>42</v>
      </c>
      <c r="K20" s="33"/>
      <c r="L20" s="34"/>
      <c r="M20" s="20" t="s">
        <v>19</v>
      </c>
      <c r="N20" s="22" t="s">
        <v>19</v>
      </c>
      <c r="O20" s="20"/>
      <c r="P20" s="21" t="s">
        <v>207</v>
      </c>
      <c r="Q20" s="30"/>
      <c r="R20" s="46"/>
      <c r="S20" s="30"/>
      <c r="T20" s="27"/>
      <c r="U20" s="20"/>
      <c r="V20" s="20"/>
      <c r="W20" s="21"/>
    </row>
    <row r="21" spans="1:23" ht="64.150000000000006" customHeight="1" thickBot="1" x14ac:dyDescent="0.3">
      <c r="A21" s="145"/>
      <c r="B21" s="107"/>
      <c r="C21" s="113"/>
      <c r="D21" s="94"/>
      <c r="F21" s="94"/>
      <c r="G21" s="137"/>
      <c r="I21" s="35"/>
      <c r="J21" s="33" t="s">
        <v>43</v>
      </c>
      <c r="K21" s="33"/>
      <c r="L21" s="34"/>
      <c r="M21" s="99" t="s">
        <v>34</v>
      </c>
      <c r="N21" s="22" t="s">
        <v>208</v>
      </c>
      <c r="O21" s="20"/>
      <c r="P21" s="21" t="s">
        <v>209</v>
      </c>
      <c r="Q21" s="30"/>
      <c r="R21" s="46"/>
      <c r="S21" s="30"/>
      <c r="T21" s="27"/>
      <c r="U21" s="20"/>
      <c r="V21" s="20"/>
      <c r="W21" s="21"/>
    </row>
    <row r="22" spans="1:23" ht="53.45" customHeight="1" thickBot="1" x14ac:dyDescent="0.3">
      <c r="A22" s="145"/>
      <c r="B22" s="107"/>
      <c r="C22" s="113"/>
      <c r="D22" s="95"/>
      <c r="F22" s="95"/>
      <c r="G22" s="138"/>
      <c r="I22" s="35"/>
      <c r="J22" s="33" t="s">
        <v>44</v>
      </c>
      <c r="K22" s="33"/>
      <c r="L22" s="34"/>
      <c r="M22" s="99"/>
      <c r="N22" s="22"/>
      <c r="O22" s="20"/>
      <c r="P22" s="21"/>
      <c r="Q22" s="30"/>
      <c r="R22" s="46"/>
      <c r="S22" s="30"/>
      <c r="T22" s="27"/>
      <c r="U22" s="20"/>
      <c r="V22" s="20"/>
      <c r="W22" s="21"/>
    </row>
    <row r="23" spans="1:23" ht="53.45" customHeight="1" thickBot="1" x14ac:dyDescent="0.3">
      <c r="A23" s="145"/>
      <c r="B23" s="87" t="s">
        <v>362</v>
      </c>
      <c r="C23" s="90" t="s">
        <v>363</v>
      </c>
      <c r="D23" s="93" t="s">
        <v>364</v>
      </c>
      <c r="F23" s="93"/>
      <c r="G23" s="136"/>
      <c r="I23" s="75"/>
      <c r="J23" s="85" t="s">
        <v>49</v>
      </c>
      <c r="K23" s="85"/>
      <c r="L23" s="86" t="s">
        <v>100</v>
      </c>
      <c r="M23" s="99" t="s">
        <v>26</v>
      </c>
      <c r="N23" s="85" t="s">
        <v>211</v>
      </c>
      <c r="O23" s="73" t="s">
        <v>212</v>
      </c>
      <c r="P23" s="68" t="s">
        <v>213</v>
      </c>
      <c r="Q23" s="45" t="s">
        <v>438</v>
      </c>
      <c r="R23" s="20"/>
      <c r="S23" s="30" t="s">
        <v>122</v>
      </c>
      <c r="T23" s="71" t="s">
        <v>338</v>
      </c>
      <c r="U23" s="73"/>
      <c r="V23" s="73" t="s">
        <v>305</v>
      </c>
      <c r="W23" s="68" t="s">
        <v>306</v>
      </c>
    </row>
    <row r="24" spans="1:23" ht="53.45" customHeight="1" thickBot="1" x14ac:dyDescent="0.3">
      <c r="A24" s="145"/>
      <c r="B24" s="88"/>
      <c r="C24" s="91"/>
      <c r="D24" s="94"/>
      <c r="F24" s="94"/>
      <c r="G24" s="137"/>
      <c r="I24" s="75"/>
      <c r="J24" s="85"/>
      <c r="K24" s="85"/>
      <c r="L24" s="86"/>
      <c r="M24" s="99"/>
      <c r="N24" s="85"/>
      <c r="O24" s="96"/>
      <c r="P24" s="69"/>
      <c r="Q24" s="45" t="s">
        <v>429</v>
      </c>
      <c r="R24" s="20"/>
      <c r="S24" s="30" t="s">
        <v>127</v>
      </c>
      <c r="T24" s="79"/>
      <c r="U24" s="96"/>
      <c r="V24" s="96"/>
      <c r="W24" s="69"/>
    </row>
    <row r="25" spans="1:23" ht="53.45" customHeight="1" thickBot="1" x14ac:dyDescent="0.3">
      <c r="A25" s="145"/>
      <c r="B25" s="88"/>
      <c r="C25" s="91"/>
      <c r="D25" s="94"/>
      <c r="F25" s="94"/>
      <c r="G25" s="137"/>
      <c r="I25" s="75"/>
      <c r="J25" s="85"/>
      <c r="K25" s="85"/>
      <c r="L25" s="86"/>
      <c r="M25" s="99"/>
      <c r="N25" s="85"/>
      <c r="O25" s="96"/>
      <c r="P25" s="70"/>
      <c r="Q25" s="45" t="s">
        <v>430</v>
      </c>
      <c r="R25" s="20"/>
      <c r="S25" s="30" t="s">
        <v>128</v>
      </c>
      <c r="T25" s="79"/>
      <c r="U25" s="96"/>
      <c r="V25" s="96"/>
      <c r="W25" s="69"/>
    </row>
    <row r="26" spans="1:23" ht="53.45" customHeight="1" thickBot="1" x14ac:dyDescent="0.3">
      <c r="A26" s="145"/>
      <c r="B26" s="88"/>
      <c r="C26" s="91"/>
      <c r="D26" s="94"/>
      <c r="F26" s="94"/>
      <c r="G26" s="137"/>
      <c r="I26" s="75"/>
      <c r="J26" s="85"/>
      <c r="K26" s="85"/>
      <c r="L26" s="86"/>
      <c r="M26" s="99"/>
      <c r="N26" s="85" t="s">
        <v>215</v>
      </c>
      <c r="O26" s="96"/>
      <c r="P26" s="68" t="s">
        <v>216</v>
      </c>
      <c r="Q26" s="45" t="s">
        <v>431</v>
      </c>
      <c r="R26" s="20"/>
      <c r="S26" s="30" t="s">
        <v>129</v>
      </c>
      <c r="T26" s="79"/>
      <c r="U26" s="96"/>
      <c r="V26" s="96"/>
      <c r="W26" s="69"/>
    </row>
    <row r="27" spans="1:23" ht="53.45" customHeight="1" thickBot="1" x14ac:dyDescent="0.3">
      <c r="A27" s="145"/>
      <c r="B27" s="89"/>
      <c r="C27" s="92"/>
      <c r="D27" s="95"/>
      <c r="F27" s="95"/>
      <c r="G27" s="138"/>
      <c r="I27" s="75"/>
      <c r="J27" s="85"/>
      <c r="K27" s="85"/>
      <c r="L27" s="86"/>
      <c r="M27" s="99"/>
      <c r="N27" s="85"/>
      <c r="O27" s="74"/>
      <c r="P27" s="70"/>
      <c r="Q27" s="31" t="s">
        <v>432</v>
      </c>
      <c r="R27" s="28"/>
      <c r="S27" s="30" t="s">
        <v>130</v>
      </c>
      <c r="T27" s="72"/>
      <c r="U27" s="74"/>
      <c r="V27" s="74"/>
      <c r="W27" s="70"/>
    </row>
    <row r="28" spans="1:23" ht="104.25" customHeight="1" thickBot="1" x14ac:dyDescent="0.3">
      <c r="A28" s="145"/>
      <c r="B28" s="87" t="s">
        <v>365</v>
      </c>
      <c r="C28" s="90" t="s">
        <v>372</v>
      </c>
      <c r="D28" s="93" t="s">
        <v>367</v>
      </c>
      <c r="F28" s="93"/>
      <c r="G28" s="136"/>
      <c r="I28" s="35" t="s">
        <v>391</v>
      </c>
      <c r="J28" s="33" t="s">
        <v>89</v>
      </c>
      <c r="K28" s="85"/>
      <c r="L28" s="86" t="s">
        <v>99</v>
      </c>
      <c r="M28" s="80" t="s">
        <v>27</v>
      </c>
      <c r="N28" s="73" t="s">
        <v>366</v>
      </c>
      <c r="O28" s="73" t="s">
        <v>212</v>
      </c>
      <c r="P28" s="68" t="s">
        <v>214</v>
      </c>
      <c r="Q28" s="31" t="s">
        <v>433</v>
      </c>
      <c r="R28" s="28"/>
      <c r="S28" s="30" t="s">
        <v>453</v>
      </c>
      <c r="T28" s="75" t="s">
        <v>340</v>
      </c>
      <c r="U28" s="85"/>
      <c r="V28" s="85"/>
      <c r="W28" s="86" t="s">
        <v>304</v>
      </c>
    </row>
    <row r="29" spans="1:23" ht="79.5" customHeight="1" thickBot="1" x14ac:dyDescent="0.3">
      <c r="A29" s="145"/>
      <c r="B29" s="88"/>
      <c r="C29" s="91"/>
      <c r="D29" s="94"/>
      <c r="F29" s="94"/>
      <c r="G29" s="137"/>
      <c r="I29" s="35" t="s">
        <v>390</v>
      </c>
      <c r="J29" s="33" t="s">
        <v>47</v>
      </c>
      <c r="K29" s="85"/>
      <c r="L29" s="86"/>
      <c r="M29" s="81"/>
      <c r="N29" s="96"/>
      <c r="O29" s="96"/>
      <c r="P29" s="69"/>
      <c r="Q29" s="31" t="s">
        <v>427</v>
      </c>
      <c r="R29" s="28"/>
      <c r="S29" s="30" t="s">
        <v>126</v>
      </c>
      <c r="T29" s="75"/>
      <c r="U29" s="85"/>
      <c r="V29" s="85"/>
      <c r="W29" s="86"/>
    </row>
    <row r="30" spans="1:23" ht="152.25" customHeight="1" thickBot="1" x14ac:dyDescent="0.3">
      <c r="A30" s="145"/>
      <c r="B30" s="88"/>
      <c r="C30" s="91"/>
      <c r="D30" s="94"/>
      <c r="F30" s="94"/>
      <c r="G30" s="137"/>
      <c r="I30" s="35" t="s">
        <v>392</v>
      </c>
      <c r="J30" s="33" t="s">
        <v>48</v>
      </c>
      <c r="K30" s="85"/>
      <c r="L30" s="86"/>
      <c r="M30" s="81"/>
      <c r="N30" s="96"/>
      <c r="O30" s="96"/>
      <c r="P30" s="69"/>
      <c r="Q30" s="31" t="s">
        <v>428</v>
      </c>
      <c r="R30" s="28"/>
      <c r="S30" s="30" t="s">
        <v>452</v>
      </c>
      <c r="T30" s="75" t="s">
        <v>339</v>
      </c>
      <c r="U30" s="85"/>
      <c r="V30" s="85" t="s">
        <v>303</v>
      </c>
      <c r="W30" s="86" t="s">
        <v>302</v>
      </c>
    </row>
    <row r="31" spans="1:23" ht="93" customHeight="1" thickBot="1" x14ac:dyDescent="0.3">
      <c r="A31" s="145"/>
      <c r="B31" s="88"/>
      <c r="C31" s="91"/>
      <c r="D31" s="94"/>
      <c r="F31" s="94"/>
      <c r="G31" s="137"/>
      <c r="I31" s="35" t="s">
        <v>393</v>
      </c>
      <c r="J31" s="33" t="s">
        <v>90</v>
      </c>
      <c r="K31" s="85"/>
      <c r="L31" s="86"/>
      <c r="M31" s="81"/>
      <c r="N31" s="96"/>
      <c r="O31" s="96"/>
      <c r="P31" s="69"/>
      <c r="Q31" s="31" t="s">
        <v>439</v>
      </c>
      <c r="R31" s="28"/>
      <c r="S31" s="30" t="s">
        <v>135</v>
      </c>
      <c r="T31" s="75"/>
      <c r="U31" s="85"/>
      <c r="V31" s="85"/>
      <c r="W31" s="86"/>
    </row>
    <row r="32" spans="1:23" ht="70.900000000000006" customHeight="1" thickBot="1" x14ac:dyDescent="0.3">
      <c r="A32" s="145"/>
      <c r="B32" s="88"/>
      <c r="C32" s="91"/>
      <c r="D32" s="94"/>
      <c r="F32" s="94"/>
      <c r="G32" s="137"/>
      <c r="I32" s="35" t="s">
        <v>394</v>
      </c>
      <c r="J32" s="33" t="s">
        <v>50</v>
      </c>
      <c r="K32" s="85"/>
      <c r="L32" s="86"/>
      <c r="M32" s="81"/>
      <c r="N32" s="74"/>
      <c r="O32" s="96"/>
      <c r="P32" s="70"/>
      <c r="Q32" s="31" t="s">
        <v>440</v>
      </c>
      <c r="R32" s="28"/>
      <c r="S32" s="30" t="s">
        <v>454</v>
      </c>
      <c r="T32" s="75" t="s">
        <v>337</v>
      </c>
      <c r="U32" s="85"/>
      <c r="V32" s="85" t="s">
        <v>297</v>
      </c>
      <c r="W32" s="86" t="s">
        <v>299</v>
      </c>
    </row>
    <row r="33" spans="1:23" ht="62.1" customHeight="1" thickBot="1" x14ac:dyDescent="0.3">
      <c r="A33" s="145"/>
      <c r="B33" s="88"/>
      <c r="C33" s="91"/>
      <c r="D33" s="94"/>
      <c r="F33" s="94"/>
      <c r="G33" s="137"/>
      <c r="I33" s="35" t="s">
        <v>396</v>
      </c>
      <c r="J33" s="33" t="s">
        <v>51</v>
      </c>
      <c r="K33" s="85"/>
      <c r="L33" s="86"/>
      <c r="M33" s="81"/>
      <c r="N33" s="28" t="s">
        <v>229</v>
      </c>
      <c r="O33" s="96"/>
      <c r="P33" s="21" t="s">
        <v>235</v>
      </c>
      <c r="Q33" s="65" t="s">
        <v>180</v>
      </c>
      <c r="R33" s="28"/>
      <c r="S33" s="123" t="s">
        <v>115</v>
      </c>
      <c r="T33" s="75"/>
      <c r="U33" s="85"/>
      <c r="V33" s="85"/>
      <c r="W33" s="86"/>
    </row>
    <row r="34" spans="1:23" ht="34.15" customHeight="1" thickBot="1" x14ac:dyDescent="0.3">
      <c r="A34" s="145"/>
      <c r="B34" s="88"/>
      <c r="C34" s="91"/>
      <c r="D34" s="94"/>
      <c r="F34" s="94"/>
      <c r="G34" s="137"/>
      <c r="I34" s="35"/>
      <c r="J34" s="33" t="s">
        <v>52</v>
      </c>
      <c r="K34" s="85"/>
      <c r="L34" s="86"/>
      <c r="M34" s="81"/>
      <c r="N34" s="28" t="s">
        <v>230</v>
      </c>
      <c r="O34" s="96"/>
      <c r="P34" s="21" t="s">
        <v>236</v>
      </c>
      <c r="Q34" s="66"/>
      <c r="R34" s="28"/>
      <c r="S34" s="124"/>
      <c r="T34" s="75" t="s">
        <v>336</v>
      </c>
      <c r="U34" s="85"/>
      <c r="V34" s="85"/>
      <c r="W34" s="86" t="s">
        <v>298</v>
      </c>
    </row>
    <row r="35" spans="1:23" ht="34.15" customHeight="1" thickBot="1" x14ac:dyDescent="0.3">
      <c r="A35" s="145"/>
      <c r="B35" s="88"/>
      <c r="C35" s="91"/>
      <c r="D35" s="94"/>
      <c r="F35" s="94"/>
      <c r="G35" s="137"/>
      <c r="I35" s="35"/>
      <c r="J35" s="33" t="s">
        <v>53</v>
      </c>
      <c r="K35" s="85"/>
      <c r="L35" s="86"/>
      <c r="M35" s="81"/>
      <c r="N35" s="28" t="s">
        <v>231</v>
      </c>
      <c r="O35" s="96"/>
      <c r="P35" s="21" t="s">
        <v>237</v>
      </c>
      <c r="Q35" s="66"/>
      <c r="R35" s="28"/>
      <c r="S35" s="124"/>
      <c r="T35" s="75"/>
      <c r="U35" s="85"/>
      <c r="V35" s="85"/>
      <c r="W35" s="86"/>
    </row>
    <row r="36" spans="1:23" ht="40.15" customHeight="1" thickBot="1" x14ac:dyDescent="0.3">
      <c r="A36" s="145"/>
      <c r="B36" s="88"/>
      <c r="C36" s="91"/>
      <c r="D36" s="94"/>
      <c r="F36" s="94"/>
      <c r="G36" s="137"/>
      <c r="I36" s="35"/>
      <c r="J36" s="33" t="s">
        <v>54</v>
      </c>
      <c r="K36" s="33"/>
      <c r="L36" s="34"/>
      <c r="M36" s="81"/>
      <c r="N36" s="26" t="s">
        <v>232</v>
      </c>
      <c r="O36" s="96"/>
      <c r="P36" s="21" t="s">
        <v>238</v>
      </c>
      <c r="Q36" s="66"/>
      <c r="R36" s="28"/>
      <c r="S36" s="124"/>
      <c r="T36" s="75"/>
      <c r="U36" s="85"/>
      <c r="V36" s="85"/>
      <c r="W36" s="86"/>
    </row>
    <row r="37" spans="1:23" ht="40.15" customHeight="1" thickBot="1" x14ac:dyDescent="0.3">
      <c r="A37" s="145"/>
      <c r="B37" s="88"/>
      <c r="C37" s="91"/>
      <c r="D37" s="94"/>
      <c r="F37" s="94"/>
      <c r="G37" s="137"/>
      <c r="I37" s="35"/>
      <c r="J37" s="33" t="s">
        <v>55</v>
      </c>
      <c r="K37" s="33"/>
      <c r="L37" s="34"/>
      <c r="M37" s="81"/>
      <c r="N37" s="26" t="s">
        <v>233</v>
      </c>
      <c r="O37" s="96"/>
      <c r="P37" s="21" t="s">
        <v>239</v>
      </c>
      <c r="Q37" s="66"/>
      <c r="R37" s="28"/>
      <c r="S37" s="124"/>
      <c r="T37" s="75"/>
      <c r="U37" s="85"/>
      <c r="V37" s="85"/>
      <c r="W37" s="86"/>
    </row>
    <row r="38" spans="1:23" ht="40.15" customHeight="1" thickBot="1" x14ac:dyDescent="0.3">
      <c r="A38" s="145"/>
      <c r="B38" s="88"/>
      <c r="C38" s="91"/>
      <c r="D38" s="94"/>
      <c r="F38" s="94"/>
      <c r="G38" s="137"/>
      <c r="I38" s="35"/>
      <c r="J38" s="33" t="s">
        <v>56</v>
      </c>
      <c r="K38" s="33"/>
      <c r="L38" s="34"/>
      <c r="M38" s="81"/>
      <c r="N38" s="26" t="s">
        <v>234</v>
      </c>
      <c r="O38" s="96"/>
      <c r="P38" s="21" t="s">
        <v>243</v>
      </c>
      <c r="Q38" s="66"/>
      <c r="R38" s="28"/>
      <c r="S38" s="124"/>
      <c r="T38" s="75"/>
      <c r="U38" s="85"/>
      <c r="V38" s="85"/>
      <c r="W38" s="86"/>
    </row>
    <row r="39" spans="1:23" ht="40.15" customHeight="1" thickBot="1" x14ac:dyDescent="0.3">
      <c r="A39" s="145"/>
      <c r="B39" s="88"/>
      <c r="C39" s="91"/>
      <c r="D39" s="94"/>
      <c r="F39" s="94"/>
      <c r="G39" s="137"/>
      <c r="I39" s="35"/>
      <c r="J39" s="33" t="s">
        <v>57</v>
      </c>
      <c r="K39" s="33"/>
      <c r="L39" s="34"/>
      <c r="M39" s="81"/>
      <c r="N39" s="22" t="s">
        <v>240</v>
      </c>
      <c r="O39" s="96"/>
      <c r="P39" s="21" t="s">
        <v>244</v>
      </c>
      <c r="Q39" s="66"/>
      <c r="R39" s="28"/>
      <c r="S39" s="124"/>
      <c r="T39" s="75"/>
      <c r="U39" s="85"/>
      <c r="V39" s="85"/>
      <c r="W39" s="86"/>
    </row>
    <row r="40" spans="1:23" ht="40.15" customHeight="1" thickBot="1" x14ac:dyDescent="0.3">
      <c r="A40" s="145"/>
      <c r="B40" s="88"/>
      <c r="C40" s="91"/>
      <c r="D40" s="94"/>
      <c r="F40" s="94"/>
      <c r="G40" s="137"/>
      <c r="I40" s="35"/>
      <c r="J40" s="33" t="s">
        <v>58</v>
      </c>
      <c r="K40" s="33"/>
      <c r="L40" s="34"/>
      <c r="M40" s="81"/>
      <c r="N40" s="22" t="s">
        <v>241</v>
      </c>
      <c r="O40" s="96"/>
      <c r="P40" s="21" t="s">
        <v>245</v>
      </c>
      <c r="Q40" s="66"/>
      <c r="R40" s="28"/>
      <c r="S40" s="124"/>
      <c r="T40" s="75"/>
      <c r="U40" s="85"/>
      <c r="V40" s="85"/>
      <c r="W40" s="86"/>
    </row>
    <row r="41" spans="1:23" ht="40.15" customHeight="1" thickBot="1" x14ac:dyDescent="0.3">
      <c r="A41" s="145"/>
      <c r="B41" s="89"/>
      <c r="C41" s="92"/>
      <c r="D41" s="95"/>
      <c r="F41" s="95"/>
      <c r="G41" s="138"/>
      <c r="I41" s="35"/>
      <c r="J41" s="33" t="s">
        <v>59</v>
      </c>
      <c r="K41" s="33"/>
      <c r="L41" s="34"/>
      <c r="M41" s="81"/>
      <c r="N41" s="22" t="s">
        <v>242</v>
      </c>
      <c r="O41" s="74"/>
      <c r="P41" s="21" t="s">
        <v>246</v>
      </c>
      <c r="Q41" s="67"/>
      <c r="R41" s="28"/>
      <c r="S41" s="125"/>
      <c r="T41" s="75"/>
      <c r="U41" s="85"/>
      <c r="V41" s="85"/>
      <c r="W41" s="86"/>
    </row>
    <row r="42" spans="1:23" ht="63.6" customHeight="1" thickBot="1" x14ac:dyDescent="0.3">
      <c r="A42" s="145" t="s">
        <v>449</v>
      </c>
      <c r="B42" s="107" t="s">
        <v>21</v>
      </c>
      <c r="C42" s="113" t="s">
        <v>271</v>
      </c>
      <c r="D42" s="100"/>
      <c r="F42" s="100"/>
      <c r="G42" s="135"/>
      <c r="I42" s="75" t="s">
        <v>379</v>
      </c>
      <c r="J42" s="85" t="s">
        <v>45</v>
      </c>
      <c r="K42" s="33" t="s">
        <v>94</v>
      </c>
      <c r="L42" s="34" t="s">
        <v>101</v>
      </c>
      <c r="M42" s="99" t="s">
        <v>326</v>
      </c>
      <c r="N42" s="85"/>
      <c r="O42" s="20"/>
      <c r="P42" s="21"/>
      <c r="Q42" s="45" t="s">
        <v>169</v>
      </c>
      <c r="R42" s="20"/>
      <c r="S42" s="30" t="s">
        <v>139</v>
      </c>
      <c r="T42" s="27" t="s">
        <v>355</v>
      </c>
      <c r="U42" s="20"/>
      <c r="V42" s="20"/>
      <c r="W42" s="21" t="s">
        <v>316</v>
      </c>
    </row>
    <row r="43" spans="1:23" ht="63.6" customHeight="1" thickBot="1" x14ac:dyDescent="0.3">
      <c r="A43" s="145"/>
      <c r="B43" s="107"/>
      <c r="C43" s="113"/>
      <c r="D43" s="100"/>
      <c r="F43" s="100"/>
      <c r="G43" s="135"/>
      <c r="I43" s="75"/>
      <c r="J43" s="85"/>
      <c r="K43" s="33"/>
      <c r="L43" s="34"/>
      <c r="M43" s="99"/>
      <c r="N43" s="85"/>
      <c r="O43" s="20"/>
      <c r="P43" s="21"/>
      <c r="Q43" s="45" t="s">
        <v>426</v>
      </c>
      <c r="R43" s="20"/>
      <c r="S43" s="30" t="s">
        <v>125</v>
      </c>
      <c r="T43" s="27" t="s">
        <v>354</v>
      </c>
      <c r="U43" s="20"/>
      <c r="V43" s="20"/>
      <c r="W43" s="21" t="s">
        <v>318</v>
      </c>
    </row>
    <row r="44" spans="1:23" ht="63.6" customHeight="1" thickBot="1" x14ac:dyDescent="0.3">
      <c r="A44" s="145"/>
      <c r="B44" s="36" t="s">
        <v>380</v>
      </c>
      <c r="C44" s="37" t="s">
        <v>380</v>
      </c>
      <c r="D44" s="39"/>
      <c r="F44" s="39"/>
      <c r="G44" s="60"/>
      <c r="I44" s="35" t="s">
        <v>381</v>
      </c>
      <c r="J44" s="33" t="s">
        <v>458</v>
      </c>
      <c r="K44" s="33"/>
      <c r="L44" s="34"/>
      <c r="M44" s="99"/>
      <c r="N44" s="33"/>
      <c r="O44" s="20"/>
      <c r="P44" s="21"/>
      <c r="Q44" s="30"/>
      <c r="R44" s="46"/>
      <c r="S44" s="30"/>
      <c r="T44" s="35"/>
      <c r="U44" s="20"/>
      <c r="V44" s="20"/>
      <c r="W44" s="21"/>
    </row>
    <row r="45" spans="1:23" ht="63.6" customHeight="1" thickBot="1" x14ac:dyDescent="0.3">
      <c r="A45" s="145"/>
      <c r="B45" s="107" t="s">
        <v>5</v>
      </c>
      <c r="C45" s="113" t="s">
        <v>250</v>
      </c>
      <c r="D45" s="100" t="s">
        <v>260</v>
      </c>
      <c r="F45" s="100"/>
      <c r="G45" s="135"/>
      <c r="I45" s="75"/>
      <c r="J45" s="85"/>
      <c r="K45" s="33"/>
      <c r="L45" s="34"/>
      <c r="M45" s="99"/>
      <c r="N45" s="121" t="s">
        <v>199</v>
      </c>
      <c r="O45" s="20" t="s">
        <v>200</v>
      </c>
      <c r="P45" s="21" t="s">
        <v>224</v>
      </c>
      <c r="Q45" s="65" t="s">
        <v>167</v>
      </c>
      <c r="R45" s="46"/>
      <c r="S45" s="68" t="s">
        <v>116</v>
      </c>
      <c r="T45" s="27"/>
      <c r="U45" s="20"/>
      <c r="V45" s="20"/>
      <c r="W45" s="21"/>
    </row>
    <row r="46" spans="1:23" ht="63.6" customHeight="1" thickBot="1" x14ac:dyDescent="0.3">
      <c r="A46" s="145"/>
      <c r="B46" s="107"/>
      <c r="C46" s="113"/>
      <c r="D46" s="100"/>
      <c r="F46" s="100"/>
      <c r="G46" s="135"/>
      <c r="I46" s="75"/>
      <c r="J46" s="85"/>
      <c r="K46" s="33"/>
      <c r="L46" s="34"/>
      <c r="M46" s="99"/>
      <c r="N46" s="121"/>
      <c r="O46" s="20"/>
      <c r="P46" s="21"/>
      <c r="Q46" s="66"/>
      <c r="R46" s="46"/>
      <c r="S46" s="69"/>
      <c r="T46" s="27"/>
      <c r="U46" s="20"/>
      <c r="V46" s="20"/>
      <c r="W46" s="21"/>
    </row>
    <row r="47" spans="1:23" ht="63.6" customHeight="1" thickBot="1" x14ac:dyDescent="0.3">
      <c r="A47" s="145"/>
      <c r="B47" s="107"/>
      <c r="C47" s="113"/>
      <c r="D47" s="100"/>
      <c r="F47" s="100"/>
      <c r="G47" s="135"/>
      <c r="I47" s="75"/>
      <c r="J47" s="85"/>
      <c r="K47" s="33"/>
      <c r="L47" s="34"/>
      <c r="M47" s="99"/>
      <c r="N47" s="121"/>
      <c r="O47" s="20"/>
      <c r="P47" s="21"/>
      <c r="Q47" s="67"/>
      <c r="R47" s="46"/>
      <c r="S47" s="70"/>
      <c r="T47" s="27"/>
      <c r="U47" s="20"/>
      <c r="V47" s="20"/>
      <c r="W47" s="21"/>
    </row>
    <row r="48" spans="1:23" ht="63.6" customHeight="1" thickBot="1" x14ac:dyDescent="0.3">
      <c r="A48" s="145"/>
      <c r="B48" s="14" t="s">
        <v>9</v>
      </c>
      <c r="C48" s="2" t="s">
        <v>251</v>
      </c>
      <c r="D48" s="39"/>
      <c r="F48" s="39"/>
      <c r="G48" s="60"/>
      <c r="I48" s="35" t="s">
        <v>382</v>
      </c>
      <c r="J48" s="33" t="s">
        <v>459</v>
      </c>
      <c r="K48" s="33"/>
      <c r="L48" s="34"/>
      <c r="M48" s="99"/>
      <c r="N48" s="23" t="s">
        <v>221</v>
      </c>
      <c r="O48" s="20" t="s">
        <v>200</v>
      </c>
      <c r="P48" s="21" t="s">
        <v>225</v>
      </c>
      <c r="Q48" s="45" t="s">
        <v>170</v>
      </c>
      <c r="R48" s="20"/>
      <c r="S48" s="30" t="s">
        <v>138</v>
      </c>
      <c r="T48" s="27"/>
      <c r="U48" s="20"/>
      <c r="V48" s="20"/>
      <c r="W48" s="21"/>
    </row>
    <row r="49" spans="1:23" ht="63.6" customHeight="1" thickBot="1" x14ac:dyDescent="0.3">
      <c r="A49" s="145"/>
      <c r="B49" s="14" t="s">
        <v>10</v>
      </c>
      <c r="C49" s="2" t="s">
        <v>368</v>
      </c>
      <c r="D49" s="39"/>
      <c r="F49" s="39"/>
      <c r="G49" s="60"/>
      <c r="I49" s="35"/>
      <c r="J49" s="33" t="s">
        <v>46</v>
      </c>
      <c r="K49" s="33"/>
      <c r="L49" s="34"/>
      <c r="M49" s="99"/>
      <c r="N49" s="22" t="s">
        <v>222</v>
      </c>
      <c r="O49" s="20"/>
      <c r="P49" s="21" t="s">
        <v>223</v>
      </c>
      <c r="Q49" s="53" t="s">
        <v>446</v>
      </c>
      <c r="R49" s="46"/>
      <c r="S49" s="30"/>
      <c r="T49" s="27" t="s">
        <v>353</v>
      </c>
      <c r="U49" s="20"/>
      <c r="V49" s="20"/>
      <c r="W49" s="21" t="s">
        <v>317</v>
      </c>
    </row>
    <row r="50" spans="1:23" ht="68.650000000000006" customHeight="1" thickBot="1" x14ac:dyDescent="0.3">
      <c r="A50" s="145"/>
      <c r="B50" s="87" t="s">
        <v>373</v>
      </c>
      <c r="C50" s="90" t="s">
        <v>456</v>
      </c>
      <c r="D50" s="93"/>
      <c r="F50" s="93"/>
      <c r="G50" s="136"/>
      <c r="I50" s="75" t="s">
        <v>376</v>
      </c>
      <c r="J50" s="85" t="s">
        <v>460</v>
      </c>
      <c r="K50" s="85" t="s">
        <v>95</v>
      </c>
      <c r="L50" s="86"/>
      <c r="M50" s="80" t="s">
        <v>327</v>
      </c>
      <c r="N50" s="126" t="s">
        <v>8</v>
      </c>
      <c r="O50" s="73"/>
      <c r="P50" s="68"/>
      <c r="Q50" s="75" t="s">
        <v>171</v>
      </c>
      <c r="R50" s="73"/>
      <c r="S50" s="123" t="s">
        <v>137</v>
      </c>
      <c r="T50" s="27" t="s">
        <v>352</v>
      </c>
      <c r="U50" s="20"/>
      <c r="V50" s="20"/>
      <c r="W50" s="21" t="s">
        <v>310</v>
      </c>
    </row>
    <row r="51" spans="1:23" ht="68.650000000000006" customHeight="1" thickBot="1" x14ac:dyDescent="0.3">
      <c r="A51" s="145"/>
      <c r="B51" s="88"/>
      <c r="C51" s="91"/>
      <c r="D51" s="94"/>
      <c r="F51" s="94"/>
      <c r="G51" s="137"/>
      <c r="I51" s="75"/>
      <c r="J51" s="85"/>
      <c r="K51" s="85"/>
      <c r="L51" s="86"/>
      <c r="M51" s="81"/>
      <c r="N51" s="127"/>
      <c r="O51" s="96"/>
      <c r="P51" s="69"/>
      <c r="Q51" s="75"/>
      <c r="R51" s="96"/>
      <c r="S51" s="124"/>
      <c r="T51" s="27" t="s">
        <v>351</v>
      </c>
      <c r="U51" s="20"/>
      <c r="V51" s="20"/>
      <c r="W51" s="21" t="s">
        <v>311</v>
      </c>
    </row>
    <row r="52" spans="1:23" ht="68.650000000000006" customHeight="1" thickBot="1" x14ac:dyDescent="0.3">
      <c r="A52" s="145"/>
      <c r="B52" s="88"/>
      <c r="C52" s="91"/>
      <c r="D52" s="94"/>
      <c r="F52" s="94"/>
      <c r="G52" s="137"/>
      <c r="I52" s="75"/>
      <c r="J52" s="85"/>
      <c r="K52" s="85"/>
      <c r="L52" s="86"/>
      <c r="M52" s="82"/>
      <c r="N52" s="128"/>
      <c r="O52" s="74"/>
      <c r="P52" s="70"/>
      <c r="Q52" s="75"/>
      <c r="R52" s="74"/>
      <c r="S52" s="125"/>
      <c r="T52" s="27" t="s">
        <v>350</v>
      </c>
      <c r="U52" s="20"/>
      <c r="V52" s="20"/>
      <c r="W52" s="21" t="s">
        <v>312</v>
      </c>
    </row>
    <row r="53" spans="1:23" ht="60.4" customHeight="1" thickBot="1" x14ac:dyDescent="0.3">
      <c r="A53" s="145"/>
      <c r="B53" s="89"/>
      <c r="C53" s="92"/>
      <c r="D53" s="95"/>
      <c r="F53" s="95"/>
      <c r="G53" s="138"/>
      <c r="I53" s="35" t="s">
        <v>377</v>
      </c>
      <c r="J53" s="33" t="s">
        <v>461</v>
      </c>
      <c r="K53" s="33" t="s">
        <v>95</v>
      </c>
      <c r="L53" s="34"/>
      <c r="M53" s="20" t="s">
        <v>328</v>
      </c>
      <c r="N53" s="23" t="s">
        <v>7</v>
      </c>
      <c r="O53" s="20"/>
      <c r="P53" s="21"/>
      <c r="Q53" s="75"/>
      <c r="R53" s="20"/>
      <c r="S53" s="30"/>
      <c r="T53" s="27" t="s">
        <v>349</v>
      </c>
      <c r="U53" s="20"/>
      <c r="V53" s="20"/>
      <c r="W53" s="21" t="s">
        <v>319</v>
      </c>
    </row>
    <row r="54" spans="1:23" ht="122.1" customHeight="1" thickBot="1" x14ac:dyDescent="0.3">
      <c r="A54" s="145"/>
      <c r="B54" s="14" t="s">
        <v>155</v>
      </c>
      <c r="C54" s="2" t="s">
        <v>277</v>
      </c>
      <c r="D54" s="39" t="s">
        <v>313</v>
      </c>
      <c r="F54" s="39"/>
      <c r="G54" s="60"/>
      <c r="I54" s="35" t="s">
        <v>378</v>
      </c>
      <c r="J54" s="56" t="s">
        <v>462</v>
      </c>
      <c r="K54" s="33"/>
      <c r="L54" s="34"/>
      <c r="M54" s="20" t="s">
        <v>156</v>
      </c>
      <c r="N54" s="22" t="s">
        <v>210</v>
      </c>
      <c r="O54" s="20"/>
      <c r="P54" s="21" t="s">
        <v>228</v>
      </c>
      <c r="Q54" s="45" t="s">
        <v>172</v>
      </c>
      <c r="R54" s="20"/>
      <c r="S54" s="30" t="s">
        <v>157</v>
      </c>
      <c r="T54" s="27" t="s">
        <v>347</v>
      </c>
      <c r="U54" s="20"/>
      <c r="V54" s="20" t="s">
        <v>314</v>
      </c>
      <c r="W54" s="21" t="s">
        <v>313</v>
      </c>
    </row>
    <row r="55" spans="1:23" ht="111.95" customHeight="1" thickBot="1" x14ac:dyDescent="0.3">
      <c r="A55" s="145"/>
      <c r="B55" s="14" t="s">
        <v>6</v>
      </c>
      <c r="C55" s="2" t="s">
        <v>252</v>
      </c>
      <c r="D55" s="39"/>
      <c r="F55" s="39"/>
      <c r="G55" s="60"/>
      <c r="I55" s="35"/>
      <c r="J55" s="33" t="s">
        <v>88</v>
      </c>
      <c r="K55" s="33"/>
      <c r="L55" s="34"/>
      <c r="M55" s="20"/>
      <c r="N55" s="22" t="s">
        <v>198</v>
      </c>
      <c r="O55" s="20" t="s">
        <v>220</v>
      </c>
      <c r="P55" s="21"/>
      <c r="Q55" s="45" t="s">
        <v>173</v>
      </c>
      <c r="R55" s="20"/>
      <c r="S55" s="30" t="s">
        <v>136</v>
      </c>
      <c r="T55" s="27"/>
      <c r="U55" s="20"/>
      <c r="V55" s="20"/>
      <c r="W55" s="21"/>
    </row>
    <row r="56" spans="1:23" ht="52.15" customHeight="1" thickBot="1" x14ac:dyDescent="0.3">
      <c r="A56" s="145"/>
      <c r="B56" s="87" t="s">
        <v>274</v>
      </c>
      <c r="C56" s="129" t="s">
        <v>278</v>
      </c>
      <c r="D56" s="118" t="s">
        <v>369</v>
      </c>
      <c r="F56" s="118"/>
      <c r="G56" s="139"/>
      <c r="I56" s="80" t="s">
        <v>410</v>
      </c>
      <c r="J56" s="85" t="s">
        <v>463</v>
      </c>
      <c r="K56" s="85"/>
      <c r="L56" s="86"/>
      <c r="M56" s="80" t="s">
        <v>329</v>
      </c>
      <c r="N56" s="73"/>
      <c r="O56" s="73"/>
      <c r="P56" s="68"/>
      <c r="Q56" s="45" t="s">
        <v>174</v>
      </c>
      <c r="R56" s="20"/>
      <c r="S56" s="30" t="s">
        <v>140</v>
      </c>
      <c r="T56" s="27" t="s">
        <v>348</v>
      </c>
      <c r="U56" s="20"/>
      <c r="V56" s="20"/>
      <c r="W56" s="21"/>
    </row>
    <row r="57" spans="1:23" ht="55.15" customHeight="1" thickBot="1" x14ac:dyDescent="0.3">
      <c r="A57" s="145"/>
      <c r="B57" s="88"/>
      <c r="C57" s="130"/>
      <c r="D57" s="119"/>
      <c r="F57" s="119"/>
      <c r="G57" s="140"/>
      <c r="I57" s="81"/>
      <c r="J57" s="85"/>
      <c r="K57" s="85"/>
      <c r="L57" s="86"/>
      <c r="M57" s="81"/>
      <c r="N57" s="96"/>
      <c r="O57" s="96"/>
      <c r="P57" s="69"/>
      <c r="Q57" s="45" t="s">
        <v>175</v>
      </c>
      <c r="R57" s="20"/>
      <c r="S57" s="30" t="s">
        <v>141</v>
      </c>
      <c r="T57" s="27" t="s">
        <v>346</v>
      </c>
      <c r="U57" s="20"/>
      <c r="V57" s="20"/>
      <c r="W57" s="21"/>
    </row>
    <row r="58" spans="1:23" ht="55.15" customHeight="1" thickBot="1" x14ac:dyDescent="0.3">
      <c r="A58" s="145"/>
      <c r="B58" s="88"/>
      <c r="C58" s="130"/>
      <c r="D58" s="119"/>
      <c r="F58" s="119"/>
      <c r="G58" s="140"/>
      <c r="I58" s="81"/>
      <c r="J58" s="85"/>
      <c r="K58" s="85"/>
      <c r="L58" s="86"/>
      <c r="M58" s="81"/>
      <c r="N58" s="96"/>
      <c r="O58" s="96"/>
      <c r="P58" s="69"/>
      <c r="Q58" s="45" t="s">
        <v>176</v>
      </c>
      <c r="R58" s="20"/>
      <c r="S58" s="30" t="s">
        <v>142</v>
      </c>
      <c r="T58" s="27" t="s">
        <v>345</v>
      </c>
      <c r="U58" s="20"/>
      <c r="V58" s="20"/>
      <c r="W58" s="21"/>
    </row>
    <row r="59" spans="1:23" ht="55.15" customHeight="1" thickBot="1" x14ac:dyDescent="0.3">
      <c r="A59" s="145"/>
      <c r="B59" s="88"/>
      <c r="C59" s="130"/>
      <c r="D59" s="119"/>
      <c r="F59" s="119"/>
      <c r="G59" s="140"/>
      <c r="I59" s="82"/>
      <c r="J59" s="85"/>
      <c r="K59" s="85"/>
      <c r="L59" s="86"/>
      <c r="M59" s="81"/>
      <c r="N59" s="96"/>
      <c r="O59" s="96"/>
      <c r="P59" s="69"/>
      <c r="Q59" s="45" t="s">
        <v>177</v>
      </c>
      <c r="R59" s="20" t="s">
        <v>144</v>
      </c>
      <c r="S59" s="30" t="s">
        <v>143</v>
      </c>
      <c r="T59" s="27" t="s">
        <v>344</v>
      </c>
      <c r="U59" s="20"/>
      <c r="V59" s="20"/>
      <c r="W59" s="21"/>
    </row>
    <row r="60" spans="1:23" ht="55.15" customHeight="1" thickBot="1" x14ac:dyDescent="0.3">
      <c r="A60" s="145"/>
      <c r="B60" s="88"/>
      <c r="C60" s="130"/>
      <c r="D60" s="119"/>
      <c r="F60" s="119"/>
      <c r="G60" s="140"/>
      <c r="I60" s="71" t="s">
        <v>411</v>
      </c>
      <c r="J60" s="85"/>
      <c r="K60" s="85"/>
      <c r="L60" s="86"/>
      <c r="M60" s="81"/>
      <c r="N60" s="96"/>
      <c r="O60" s="96"/>
      <c r="P60" s="69"/>
      <c r="Q60" s="51" t="s">
        <v>443</v>
      </c>
      <c r="R60" s="47"/>
      <c r="S60" s="52" t="s">
        <v>444</v>
      </c>
      <c r="T60" s="27" t="s">
        <v>343</v>
      </c>
      <c r="U60" s="20"/>
      <c r="V60" s="20"/>
      <c r="W60" s="21"/>
    </row>
    <row r="61" spans="1:23" ht="55.15" customHeight="1" thickBot="1" x14ac:dyDescent="0.3">
      <c r="A61" s="145"/>
      <c r="B61" s="88"/>
      <c r="C61" s="130"/>
      <c r="D61" s="119"/>
      <c r="F61" s="119"/>
      <c r="G61" s="140"/>
      <c r="I61" s="79"/>
      <c r="J61" s="85"/>
      <c r="K61" s="85"/>
      <c r="L61" s="86"/>
      <c r="M61" s="81"/>
      <c r="N61" s="96"/>
      <c r="O61" s="96"/>
      <c r="P61" s="69"/>
      <c r="Q61" s="45" t="s">
        <v>178</v>
      </c>
      <c r="R61" s="73" t="s">
        <v>145</v>
      </c>
      <c r="S61" s="30" t="s">
        <v>144</v>
      </c>
      <c r="T61" s="27" t="s">
        <v>342</v>
      </c>
      <c r="U61" s="20"/>
      <c r="V61" s="20"/>
      <c r="W61" s="21"/>
    </row>
    <row r="62" spans="1:23" ht="55.15" customHeight="1" thickBot="1" x14ac:dyDescent="0.3">
      <c r="A62" s="145"/>
      <c r="B62" s="89"/>
      <c r="C62" s="131"/>
      <c r="D62" s="120"/>
      <c r="F62" s="120"/>
      <c r="G62" s="141"/>
      <c r="I62" s="72"/>
      <c r="J62" s="85"/>
      <c r="K62" s="85"/>
      <c r="L62" s="86"/>
      <c r="M62" s="82"/>
      <c r="N62" s="74"/>
      <c r="O62" s="74"/>
      <c r="P62" s="70"/>
      <c r="Q62" s="44" t="s">
        <v>179</v>
      </c>
      <c r="R62" s="74"/>
      <c r="S62" s="50" t="s">
        <v>145</v>
      </c>
      <c r="T62" s="27" t="s">
        <v>341</v>
      </c>
      <c r="U62" s="20"/>
      <c r="V62" s="20"/>
      <c r="W62" s="21"/>
    </row>
    <row r="63" spans="1:23" ht="40.9" customHeight="1" thickBot="1" x14ac:dyDescent="0.3">
      <c r="A63" s="145" t="s">
        <v>261</v>
      </c>
      <c r="B63" s="107" t="s">
        <v>254</v>
      </c>
      <c r="C63" s="113" t="s">
        <v>275</v>
      </c>
      <c r="D63" s="100" t="s">
        <v>296</v>
      </c>
      <c r="F63" s="100" t="s">
        <v>467</v>
      </c>
      <c r="G63" s="135"/>
      <c r="I63" s="71" t="s">
        <v>375</v>
      </c>
      <c r="J63" s="33" t="s">
        <v>60</v>
      </c>
      <c r="K63" s="33"/>
      <c r="L63" s="34"/>
      <c r="M63" s="99"/>
      <c r="N63" s="22" t="s">
        <v>226</v>
      </c>
      <c r="O63" s="20"/>
      <c r="P63" s="21"/>
      <c r="Q63" s="45" t="s">
        <v>425</v>
      </c>
      <c r="R63" s="20"/>
      <c r="S63" s="30" t="s">
        <v>123</v>
      </c>
      <c r="T63" s="71" t="s">
        <v>335</v>
      </c>
      <c r="U63" s="20"/>
      <c r="V63" s="20"/>
      <c r="W63" s="68" t="s">
        <v>295</v>
      </c>
    </row>
    <row r="64" spans="1:23" ht="40.9" customHeight="1" thickBot="1" x14ac:dyDescent="0.3">
      <c r="A64" s="145"/>
      <c r="B64" s="107"/>
      <c r="C64" s="113"/>
      <c r="D64" s="100"/>
      <c r="F64" s="100"/>
      <c r="G64" s="135"/>
      <c r="I64" s="79"/>
      <c r="J64" s="33" t="s">
        <v>464</v>
      </c>
      <c r="K64" s="33"/>
      <c r="L64" s="34"/>
      <c r="M64" s="99"/>
      <c r="N64" s="85" t="s">
        <v>227</v>
      </c>
      <c r="O64" s="20"/>
      <c r="P64" s="21"/>
      <c r="Q64" s="71" t="s">
        <v>441</v>
      </c>
      <c r="R64" s="73"/>
      <c r="S64" s="68" t="s">
        <v>442</v>
      </c>
      <c r="T64" s="79"/>
      <c r="U64" s="20"/>
      <c r="V64" s="20"/>
      <c r="W64" s="69"/>
    </row>
    <row r="65" spans="1:23" ht="40.9" customHeight="1" thickBot="1" x14ac:dyDescent="0.3">
      <c r="A65" s="145"/>
      <c r="B65" s="107"/>
      <c r="C65" s="113"/>
      <c r="D65" s="100"/>
      <c r="F65" s="100"/>
      <c r="G65" s="135"/>
      <c r="I65" s="72"/>
      <c r="J65" s="33" t="s">
        <v>331</v>
      </c>
      <c r="K65" s="33"/>
      <c r="L65" s="34"/>
      <c r="M65" s="99"/>
      <c r="N65" s="85"/>
      <c r="O65" s="20"/>
      <c r="P65" s="21"/>
      <c r="Q65" s="72"/>
      <c r="R65" s="74"/>
      <c r="S65" s="70"/>
      <c r="T65" s="72"/>
      <c r="U65" s="20"/>
      <c r="V65" s="20"/>
      <c r="W65" s="70"/>
    </row>
    <row r="66" spans="1:23" ht="53.65" customHeight="1" thickBot="1" x14ac:dyDescent="0.3">
      <c r="A66" s="145" t="s">
        <v>450</v>
      </c>
      <c r="B66" s="107" t="s">
        <v>11</v>
      </c>
      <c r="C66" s="113" t="s">
        <v>253</v>
      </c>
      <c r="D66" s="100" t="s">
        <v>257</v>
      </c>
      <c r="F66" s="100"/>
      <c r="G66" s="135"/>
      <c r="I66" s="75" t="s">
        <v>407</v>
      </c>
      <c r="J66" s="85" t="s">
        <v>465</v>
      </c>
      <c r="K66" s="33"/>
      <c r="L66" s="34"/>
      <c r="M66" s="99"/>
      <c r="N66" s="85"/>
      <c r="O66" s="20"/>
      <c r="P66" s="21"/>
      <c r="Q66" s="45" t="s">
        <v>181</v>
      </c>
      <c r="R66" s="20"/>
      <c r="S66" s="30" t="s">
        <v>146</v>
      </c>
      <c r="T66" s="27"/>
      <c r="U66" s="20"/>
      <c r="V66" s="20"/>
      <c r="W66" s="21"/>
    </row>
    <row r="67" spans="1:23" ht="61.9" customHeight="1" thickBot="1" x14ac:dyDescent="0.3">
      <c r="A67" s="145"/>
      <c r="B67" s="107"/>
      <c r="C67" s="113"/>
      <c r="D67" s="100"/>
      <c r="F67" s="100"/>
      <c r="G67" s="135"/>
      <c r="I67" s="75"/>
      <c r="J67" s="85"/>
      <c r="K67" s="33"/>
      <c r="L67" s="34"/>
      <c r="M67" s="99"/>
      <c r="N67" s="85"/>
      <c r="O67" s="20"/>
      <c r="P67" s="21"/>
      <c r="Q67" s="45" t="s">
        <v>424</v>
      </c>
      <c r="R67" s="20"/>
      <c r="S67" s="30" t="s">
        <v>119</v>
      </c>
      <c r="T67" s="27"/>
      <c r="U67" s="20"/>
      <c r="V67" s="20"/>
      <c r="W67" s="21"/>
    </row>
    <row r="68" spans="1:23" ht="53.65" customHeight="1" thickBot="1" x14ac:dyDescent="0.3">
      <c r="A68" s="145"/>
      <c r="B68" s="14" t="s">
        <v>262</v>
      </c>
      <c r="C68" s="2" t="s">
        <v>263</v>
      </c>
      <c r="D68" s="39" t="s">
        <v>257</v>
      </c>
      <c r="F68" s="39"/>
      <c r="G68" s="60"/>
      <c r="I68" s="35" t="s">
        <v>400</v>
      </c>
      <c r="J68" s="33" t="s">
        <v>61</v>
      </c>
      <c r="K68" s="33"/>
      <c r="L68" s="34"/>
      <c r="M68" s="20"/>
      <c r="N68" s="22"/>
      <c r="O68" s="20"/>
      <c r="P68" s="21"/>
      <c r="Q68" s="45" t="s">
        <v>423</v>
      </c>
      <c r="R68" s="20"/>
      <c r="S68" s="30" t="s">
        <v>118</v>
      </c>
      <c r="T68" s="27" t="s">
        <v>334</v>
      </c>
      <c r="U68" s="20"/>
      <c r="V68" s="20"/>
      <c r="W68" s="21" t="s">
        <v>294</v>
      </c>
    </row>
    <row r="69" spans="1:23" ht="82.9" customHeight="1" thickBot="1" x14ac:dyDescent="0.3">
      <c r="A69" s="145"/>
      <c r="B69" s="107" t="s">
        <v>12</v>
      </c>
      <c r="C69" s="113" t="s">
        <v>264</v>
      </c>
      <c r="D69" s="100" t="s">
        <v>445</v>
      </c>
      <c r="F69" s="100"/>
      <c r="G69" s="135"/>
      <c r="I69" s="75"/>
      <c r="J69" s="85" t="s">
        <v>62</v>
      </c>
      <c r="K69" s="33"/>
      <c r="L69" s="34"/>
      <c r="M69" s="99"/>
      <c r="N69" s="85"/>
      <c r="O69" s="20"/>
      <c r="P69" s="21"/>
      <c r="Q69" s="45" t="s">
        <v>182</v>
      </c>
      <c r="R69" s="20"/>
      <c r="S69" s="30" t="s">
        <v>117</v>
      </c>
      <c r="T69" s="27"/>
      <c r="U69" s="20"/>
      <c r="V69" s="20"/>
      <c r="W69" s="21"/>
    </row>
    <row r="70" spans="1:23" ht="82.9" customHeight="1" thickBot="1" x14ac:dyDescent="0.3">
      <c r="A70" s="145"/>
      <c r="B70" s="107"/>
      <c r="C70" s="113"/>
      <c r="D70" s="100"/>
      <c r="F70" s="100"/>
      <c r="G70" s="135"/>
      <c r="I70" s="75"/>
      <c r="J70" s="85"/>
      <c r="K70" s="33"/>
      <c r="L70" s="34"/>
      <c r="M70" s="99"/>
      <c r="N70" s="85"/>
      <c r="O70" s="20"/>
      <c r="P70" s="21"/>
      <c r="Q70" s="30"/>
      <c r="R70" s="20"/>
      <c r="S70" s="30"/>
      <c r="T70" s="27"/>
      <c r="U70" s="20"/>
      <c r="V70" s="20"/>
      <c r="W70" s="21"/>
    </row>
    <row r="71" spans="1:23" ht="53.65" customHeight="1" thickBot="1" x14ac:dyDescent="0.3">
      <c r="A71" s="145"/>
      <c r="B71" s="14" t="s">
        <v>13</v>
      </c>
      <c r="C71" s="2" t="s">
        <v>265</v>
      </c>
      <c r="D71" s="39" t="s">
        <v>370</v>
      </c>
      <c r="F71" s="39"/>
      <c r="G71" s="60"/>
      <c r="I71" s="35" t="s">
        <v>395</v>
      </c>
      <c r="J71" s="33" t="s">
        <v>63</v>
      </c>
      <c r="K71" s="33"/>
      <c r="L71" s="34"/>
      <c r="M71" s="20"/>
      <c r="N71" s="22"/>
      <c r="O71" s="20"/>
      <c r="P71" s="21"/>
      <c r="Q71" s="30"/>
      <c r="R71" s="20"/>
      <c r="S71" s="30"/>
      <c r="T71" s="27"/>
      <c r="U71" s="20"/>
      <c r="V71" s="20"/>
      <c r="W71" s="21"/>
    </row>
    <row r="72" spans="1:23" ht="53.65" customHeight="1" thickBot="1" x14ac:dyDescent="0.3">
      <c r="A72" s="145"/>
      <c r="B72" s="117" t="s">
        <v>24</v>
      </c>
      <c r="C72" s="113" t="s">
        <v>279</v>
      </c>
      <c r="D72" s="39"/>
      <c r="F72" s="39"/>
      <c r="G72" s="60"/>
      <c r="I72" s="35" t="s">
        <v>399</v>
      </c>
      <c r="J72" s="33" t="s">
        <v>64</v>
      </c>
      <c r="K72" s="33"/>
      <c r="L72" s="34"/>
      <c r="M72" s="20"/>
      <c r="N72" s="22"/>
      <c r="O72" s="20"/>
      <c r="P72" s="21"/>
      <c r="Q72" s="75" t="s">
        <v>183</v>
      </c>
      <c r="R72" s="20"/>
      <c r="S72" s="30" t="s">
        <v>158</v>
      </c>
      <c r="T72" s="27"/>
      <c r="U72" s="20"/>
      <c r="V72" s="20"/>
      <c r="W72" s="21"/>
    </row>
    <row r="73" spans="1:23" ht="53.65" customHeight="1" thickBot="1" x14ac:dyDescent="0.3">
      <c r="A73" s="145"/>
      <c r="B73" s="117"/>
      <c r="C73" s="116"/>
      <c r="D73" s="41"/>
      <c r="F73" s="41"/>
      <c r="G73" s="15"/>
      <c r="I73" s="35"/>
      <c r="J73" s="33" t="s">
        <v>65</v>
      </c>
      <c r="K73" s="33"/>
      <c r="L73" s="34"/>
      <c r="M73" s="20"/>
      <c r="N73" s="22"/>
      <c r="O73" s="20"/>
      <c r="P73" s="21"/>
      <c r="Q73" s="75"/>
      <c r="R73" s="20"/>
      <c r="S73" s="30"/>
      <c r="T73" s="27"/>
      <c r="U73" s="20"/>
      <c r="V73" s="20"/>
      <c r="W73" s="21"/>
    </row>
    <row r="74" spans="1:23" ht="53.65" customHeight="1" thickBot="1" x14ac:dyDescent="0.3">
      <c r="A74" s="145"/>
      <c r="B74" s="117"/>
      <c r="C74" s="116"/>
      <c r="D74" s="41"/>
      <c r="F74" s="41"/>
      <c r="G74" s="15"/>
      <c r="I74" s="35"/>
      <c r="J74" s="33" t="s">
        <v>66</v>
      </c>
      <c r="K74" s="33"/>
      <c r="L74" s="34"/>
      <c r="M74" s="20"/>
      <c r="N74" s="22"/>
      <c r="O74" s="20"/>
      <c r="P74" s="21"/>
      <c r="Q74" s="75"/>
      <c r="R74" s="20"/>
      <c r="S74" s="30"/>
      <c r="T74" s="27"/>
      <c r="U74" s="20"/>
      <c r="V74" s="20"/>
      <c r="W74" s="21"/>
    </row>
    <row r="75" spans="1:23" ht="53.65" customHeight="1" thickBot="1" x14ac:dyDescent="0.3">
      <c r="A75" s="145"/>
      <c r="B75" s="117"/>
      <c r="C75" s="116"/>
      <c r="D75" s="41"/>
      <c r="F75" s="41"/>
      <c r="G75" s="15"/>
      <c r="I75" s="35"/>
      <c r="J75" s="33" t="s">
        <v>67</v>
      </c>
      <c r="K75" s="33"/>
      <c r="L75" s="34"/>
      <c r="M75" s="20"/>
      <c r="N75" s="22"/>
      <c r="O75" s="20"/>
      <c r="P75" s="21"/>
      <c r="Q75" s="75"/>
      <c r="R75" s="20"/>
      <c r="S75" s="30"/>
      <c r="T75" s="27"/>
      <c r="U75" s="20"/>
      <c r="V75" s="20"/>
      <c r="W75" s="21"/>
    </row>
    <row r="76" spans="1:23" ht="72.400000000000006" customHeight="1" thickBot="1" x14ac:dyDescent="0.3">
      <c r="A76" s="145"/>
      <c r="B76" s="107" t="s">
        <v>148</v>
      </c>
      <c r="C76" s="113" t="s">
        <v>280</v>
      </c>
      <c r="D76" s="100" t="s">
        <v>371</v>
      </c>
      <c r="F76" s="100"/>
      <c r="G76" s="135"/>
      <c r="I76" s="80" t="s">
        <v>406</v>
      </c>
      <c r="J76" s="85" t="s">
        <v>68</v>
      </c>
      <c r="K76" s="33"/>
      <c r="L76" s="34" t="s">
        <v>98</v>
      </c>
      <c r="M76" s="99"/>
      <c r="N76" s="85"/>
      <c r="O76" s="20"/>
      <c r="P76" s="21"/>
      <c r="Q76" s="45" t="s">
        <v>184</v>
      </c>
      <c r="R76" s="20"/>
      <c r="S76" s="30" t="s">
        <v>147</v>
      </c>
      <c r="T76" s="27"/>
      <c r="U76" s="20"/>
      <c r="V76" s="20"/>
      <c r="W76" s="21"/>
    </row>
    <row r="77" spans="1:23" ht="72.400000000000006" customHeight="1" thickBot="1" x14ac:dyDescent="0.3">
      <c r="A77" s="145"/>
      <c r="B77" s="107"/>
      <c r="C77" s="113"/>
      <c r="D77" s="100"/>
      <c r="F77" s="100"/>
      <c r="G77" s="135"/>
      <c r="I77" s="81"/>
      <c r="J77" s="85"/>
      <c r="K77" s="33"/>
      <c r="L77" s="34"/>
      <c r="M77" s="99"/>
      <c r="N77" s="85"/>
      <c r="O77" s="20"/>
      <c r="P77" s="21"/>
      <c r="Q77" s="45" t="s">
        <v>185</v>
      </c>
      <c r="R77" s="20"/>
      <c r="S77" s="30" t="s">
        <v>149</v>
      </c>
      <c r="T77" s="27"/>
      <c r="U77" s="20"/>
      <c r="V77" s="20"/>
      <c r="W77" s="21"/>
    </row>
    <row r="78" spans="1:23" ht="72.400000000000006" customHeight="1" thickBot="1" x14ac:dyDescent="0.3">
      <c r="A78" s="145"/>
      <c r="B78" s="107"/>
      <c r="C78" s="113"/>
      <c r="D78" s="100"/>
      <c r="F78" s="100"/>
      <c r="G78" s="135"/>
      <c r="I78" s="82"/>
      <c r="J78" s="85"/>
      <c r="K78" s="33"/>
      <c r="L78" s="34"/>
      <c r="M78" s="99"/>
      <c r="N78" s="85"/>
      <c r="O78" s="20"/>
      <c r="P78" s="21"/>
      <c r="Q78" s="45" t="s">
        <v>186</v>
      </c>
      <c r="R78" s="20"/>
      <c r="S78" s="30" t="s">
        <v>150</v>
      </c>
      <c r="T78" s="27"/>
      <c r="U78" s="20"/>
      <c r="V78" s="20"/>
      <c r="W78" s="21"/>
    </row>
    <row r="79" spans="1:23" ht="72.400000000000006" customHeight="1" thickBot="1" x14ac:dyDescent="0.3">
      <c r="A79" s="145"/>
      <c r="B79" s="107"/>
      <c r="C79" s="113"/>
      <c r="D79" s="100"/>
      <c r="F79" s="100"/>
      <c r="G79" s="135"/>
      <c r="I79" s="71" t="s">
        <v>408</v>
      </c>
      <c r="J79" s="85"/>
      <c r="K79" s="33"/>
      <c r="L79" s="34"/>
      <c r="M79" s="99"/>
      <c r="N79" s="85"/>
      <c r="O79" s="20"/>
      <c r="P79" s="21"/>
      <c r="Q79" s="45" t="s">
        <v>187</v>
      </c>
      <c r="R79" s="20"/>
      <c r="S79" s="30" t="s">
        <v>151</v>
      </c>
      <c r="T79" s="27"/>
      <c r="U79" s="20"/>
      <c r="V79" s="20"/>
      <c r="W79" s="21"/>
    </row>
    <row r="80" spans="1:23" ht="72.400000000000006" customHeight="1" thickBot="1" x14ac:dyDescent="0.3">
      <c r="A80" s="145"/>
      <c r="B80" s="107"/>
      <c r="C80" s="113"/>
      <c r="D80" s="100"/>
      <c r="F80" s="100"/>
      <c r="G80" s="135"/>
      <c r="I80" s="72"/>
      <c r="J80" s="85"/>
      <c r="K80" s="33"/>
      <c r="L80" s="34"/>
      <c r="M80" s="99"/>
      <c r="N80" s="85"/>
      <c r="O80" s="20"/>
      <c r="P80" s="21"/>
      <c r="Q80" s="45" t="s">
        <v>188</v>
      </c>
      <c r="R80" s="20"/>
      <c r="S80" s="30" t="s">
        <v>152</v>
      </c>
      <c r="T80" s="27"/>
      <c r="U80" s="20"/>
      <c r="V80" s="20"/>
      <c r="W80" s="21"/>
    </row>
    <row r="81" spans="1:23" ht="68.45" customHeight="1" thickBot="1" x14ac:dyDescent="0.3">
      <c r="A81" s="145" t="s">
        <v>468</v>
      </c>
      <c r="B81" s="48" t="s">
        <v>14</v>
      </c>
      <c r="C81" s="49" t="s">
        <v>281</v>
      </c>
      <c r="D81" s="39"/>
      <c r="F81" s="39"/>
      <c r="G81" s="60"/>
      <c r="I81" s="35" t="s">
        <v>403</v>
      </c>
      <c r="J81" s="33" t="s">
        <v>69</v>
      </c>
      <c r="K81" s="33"/>
      <c r="L81" s="34"/>
      <c r="M81" s="20" t="s">
        <v>330</v>
      </c>
      <c r="N81" s="22"/>
      <c r="O81" s="20"/>
      <c r="P81" s="21"/>
      <c r="Q81" s="45" t="s">
        <v>195</v>
      </c>
      <c r="R81" s="20"/>
      <c r="S81" s="30" t="s">
        <v>159</v>
      </c>
      <c r="T81" s="27"/>
      <c r="U81" s="20"/>
      <c r="V81" s="20"/>
      <c r="W81" s="21"/>
    </row>
    <row r="82" spans="1:23" ht="68.45" customHeight="1" thickBot="1" x14ac:dyDescent="0.3">
      <c r="A82" s="145"/>
      <c r="B82" s="14" t="s">
        <v>15</v>
      </c>
      <c r="C82" s="2" t="s">
        <v>282</v>
      </c>
      <c r="D82" s="39"/>
      <c r="F82" s="39"/>
      <c r="G82" s="60"/>
      <c r="I82" s="35" t="s">
        <v>401</v>
      </c>
      <c r="J82" s="33" t="s">
        <v>70</v>
      </c>
      <c r="K82" s="33"/>
      <c r="L82" s="34"/>
      <c r="M82" s="20"/>
      <c r="N82" s="22"/>
      <c r="O82" s="20"/>
      <c r="P82" s="21"/>
      <c r="Q82" s="45" t="s">
        <v>194</v>
      </c>
      <c r="R82" s="20"/>
      <c r="S82" s="30" t="s">
        <v>160</v>
      </c>
      <c r="T82" s="27"/>
      <c r="U82" s="20"/>
      <c r="V82" s="20"/>
      <c r="W82" s="21"/>
    </row>
    <row r="83" spans="1:23" ht="82.9" customHeight="1" thickBot="1" x14ac:dyDescent="0.3">
      <c r="A83" s="145"/>
      <c r="B83" s="107" t="s">
        <v>23</v>
      </c>
      <c r="C83" s="113" t="s">
        <v>283</v>
      </c>
      <c r="D83" s="39"/>
      <c r="F83" s="39"/>
      <c r="G83" s="60"/>
      <c r="I83" s="35"/>
      <c r="J83" s="33" t="s">
        <v>71</v>
      </c>
      <c r="K83" s="33"/>
      <c r="L83" s="34" t="s">
        <v>97</v>
      </c>
      <c r="M83" s="99" t="s">
        <v>31</v>
      </c>
      <c r="N83" s="85"/>
      <c r="O83" s="20"/>
      <c r="P83" s="21"/>
      <c r="Q83" s="75" t="s">
        <v>193</v>
      </c>
      <c r="R83" s="20"/>
      <c r="S83" s="30" t="s">
        <v>161</v>
      </c>
      <c r="T83" s="27"/>
      <c r="U83" s="20"/>
      <c r="V83" s="20"/>
      <c r="W83" s="21"/>
    </row>
    <row r="84" spans="1:23" ht="68.45" customHeight="1" thickBot="1" x14ac:dyDescent="0.3">
      <c r="A84" s="145"/>
      <c r="B84" s="107"/>
      <c r="C84" s="113"/>
      <c r="D84" s="39"/>
      <c r="F84" s="39"/>
      <c r="G84" s="60"/>
      <c r="I84" s="35"/>
      <c r="J84" s="33" t="s">
        <v>72</v>
      </c>
      <c r="K84" s="33"/>
      <c r="L84" s="34"/>
      <c r="M84" s="99"/>
      <c r="N84" s="85"/>
      <c r="O84" s="20"/>
      <c r="P84" s="21"/>
      <c r="Q84" s="75"/>
      <c r="R84" s="20"/>
      <c r="S84" s="30"/>
      <c r="T84" s="27"/>
      <c r="U84" s="20"/>
      <c r="V84" s="20"/>
      <c r="W84" s="21"/>
    </row>
    <row r="85" spans="1:23" ht="68.45" customHeight="1" thickBot="1" x14ac:dyDescent="0.3">
      <c r="A85" s="145"/>
      <c r="B85" s="107"/>
      <c r="C85" s="113"/>
      <c r="D85" s="39"/>
      <c r="F85" s="39"/>
      <c r="G85" s="60"/>
      <c r="I85" s="35"/>
      <c r="J85" s="33" t="s">
        <v>73</v>
      </c>
      <c r="K85" s="33"/>
      <c r="L85" s="34"/>
      <c r="M85" s="99"/>
      <c r="N85" s="85"/>
      <c r="O85" s="20"/>
      <c r="P85" s="21"/>
      <c r="Q85" s="75"/>
      <c r="R85" s="20"/>
      <c r="S85" s="30"/>
      <c r="T85" s="27"/>
      <c r="U85" s="20"/>
      <c r="V85" s="20"/>
      <c r="W85" s="21"/>
    </row>
    <row r="86" spans="1:23" ht="108.75" customHeight="1" thickBot="1" x14ac:dyDescent="0.3">
      <c r="A86" s="145"/>
      <c r="B86" s="107" t="s">
        <v>22</v>
      </c>
      <c r="C86" s="114" t="s">
        <v>284</v>
      </c>
      <c r="D86" s="100"/>
      <c r="F86" s="100"/>
      <c r="G86" s="135"/>
      <c r="I86" s="35" t="s">
        <v>398</v>
      </c>
      <c r="J86" s="33" t="s">
        <v>74</v>
      </c>
      <c r="K86" s="33"/>
      <c r="L86" s="34" t="s">
        <v>96</v>
      </c>
      <c r="M86" s="99" t="s">
        <v>30</v>
      </c>
      <c r="N86" s="85"/>
      <c r="O86" s="20"/>
      <c r="P86" s="21"/>
      <c r="Q86" s="75" t="s">
        <v>191</v>
      </c>
      <c r="R86" s="20"/>
      <c r="S86" s="30" t="s">
        <v>455</v>
      </c>
      <c r="T86" s="27"/>
      <c r="U86" s="20"/>
      <c r="V86" s="20"/>
      <c r="W86" s="21"/>
    </row>
    <row r="87" spans="1:23" ht="48" customHeight="1" thickBot="1" x14ac:dyDescent="0.3">
      <c r="A87" s="145"/>
      <c r="B87" s="107"/>
      <c r="C87" s="114"/>
      <c r="D87" s="100"/>
      <c r="F87" s="100"/>
      <c r="G87" s="135"/>
      <c r="I87" s="43" t="s">
        <v>402</v>
      </c>
      <c r="J87" s="33" t="s">
        <v>75</v>
      </c>
      <c r="K87" s="33"/>
      <c r="L87" s="34"/>
      <c r="M87" s="99"/>
      <c r="N87" s="85"/>
      <c r="O87" s="20"/>
      <c r="P87" s="21"/>
      <c r="Q87" s="75"/>
      <c r="R87" s="20"/>
      <c r="S87" s="30"/>
      <c r="T87" s="27"/>
      <c r="U87" s="20"/>
      <c r="V87" s="20"/>
      <c r="W87" s="21"/>
    </row>
    <row r="88" spans="1:23" ht="58.9" customHeight="1" thickBot="1" x14ac:dyDescent="0.3">
      <c r="A88" s="145"/>
      <c r="B88" s="107"/>
      <c r="C88" s="114"/>
      <c r="D88" s="100"/>
      <c r="F88" s="100"/>
      <c r="G88" s="135"/>
      <c r="I88" s="35" t="s">
        <v>404</v>
      </c>
      <c r="J88" s="33" t="s">
        <v>76</v>
      </c>
      <c r="K88" s="33"/>
      <c r="L88" s="34"/>
      <c r="M88" s="99"/>
      <c r="N88" s="85"/>
      <c r="O88" s="20"/>
      <c r="P88" s="21"/>
      <c r="Q88" s="75" t="s">
        <v>192</v>
      </c>
      <c r="R88" s="20"/>
      <c r="S88" s="30" t="s">
        <v>162</v>
      </c>
      <c r="T88" s="27"/>
      <c r="U88" s="20"/>
      <c r="V88" s="20"/>
      <c r="W88" s="21"/>
    </row>
    <row r="89" spans="1:23" ht="41.45" customHeight="1" thickBot="1" x14ac:dyDescent="0.3">
      <c r="A89" s="145"/>
      <c r="B89" s="107"/>
      <c r="C89" s="114"/>
      <c r="D89" s="100"/>
      <c r="F89" s="100"/>
      <c r="G89" s="135"/>
      <c r="I89" s="35" t="s">
        <v>405</v>
      </c>
      <c r="J89" s="33" t="s">
        <v>77</v>
      </c>
      <c r="K89" s="33"/>
      <c r="L89" s="34"/>
      <c r="M89" s="99" t="s">
        <v>29</v>
      </c>
      <c r="N89" s="85"/>
      <c r="O89" s="20"/>
      <c r="P89" s="21"/>
      <c r="Q89" s="75"/>
      <c r="R89" s="20"/>
      <c r="S89" s="30"/>
      <c r="T89" s="27"/>
      <c r="U89" s="20"/>
      <c r="V89" s="20"/>
      <c r="W89" s="21"/>
    </row>
    <row r="90" spans="1:23" ht="41.45" customHeight="1" thickBot="1" x14ac:dyDescent="0.3">
      <c r="A90" s="145"/>
      <c r="B90" s="107"/>
      <c r="C90" s="114"/>
      <c r="D90" s="100"/>
      <c r="F90" s="100"/>
      <c r="G90" s="135"/>
      <c r="I90" s="35" t="s">
        <v>409</v>
      </c>
      <c r="J90" s="33" t="s">
        <v>78</v>
      </c>
      <c r="K90" s="33"/>
      <c r="L90" s="34"/>
      <c r="M90" s="99"/>
      <c r="N90" s="85"/>
      <c r="O90" s="20"/>
      <c r="P90" s="21"/>
      <c r="Q90" s="75" t="s">
        <v>189</v>
      </c>
      <c r="R90" s="20"/>
      <c r="S90" s="30" t="s">
        <v>153</v>
      </c>
      <c r="T90" s="27"/>
      <c r="U90" s="20"/>
      <c r="V90" s="20"/>
      <c r="W90" s="21"/>
    </row>
    <row r="91" spans="1:23" ht="41.45" customHeight="1" thickBot="1" x14ac:dyDescent="0.3">
      <c r="A91" s="145"/>
      <c r="B91" s="107"/>
      <c r="C91" s="114"/>
      <c r="D91" s="100"/>
      <c r="F91" s="100"/>
      <c r="G91" s="135"/>
      <c r="I91" s="35"/>
      <c r="J91" s="33" t="s">
        <v>79</v>
      </c>
      <c r="K91" s="33"/>
      <c r="L91" s="34"/>
      <c r="M91" s="99"/>
      <c r="N91" s="85"/>
      <c r="O91" s="20"/>
      <c r="P91" s="21"/>
      <c r="Q91" s="75"/>
      <c r="R91" s="20"/>
      <c r="S91" s="30"/>
      <c r="T91" s="27"/>
      <c r="U91" s="20"/>
      <c r="V91" s="20"/>
      <c r="W91" s="21"/>
    </row>
    <row r="92" spans="1:23" ht="41.45" customHeight="1" thickBot="1" x14ac:dyDescent="0.3">
      <c r="A92" s="145"/>
      <c r="B92" s="107"/>
      <c r="C92" s="114"/>
      <c r="D92" s="100"/>
      <c r="F92" s="100"/>
      <c r="G92" s="135"/>
      <c r="I92" s="35"/>
      <c r="J92" s="33" t="s">
        <v>80</v>
      </c>
      <c r="K92" s="33"/>
      <c r="L92" s="34"/>
      <c r="M92" s="99" t="s">
        <v>28</v>
      </c>
      <c r="N92" s="85"/>
      <c r="O92" s="20"/>
      <c r="P92" s="21"/>
      <c r="Q92" s="75"/>
      <c r="R92" s="20"/>
      <c r="S92" s="30"/>
      <c r="T92" s="27"/>
      <c r="U92" s="20"/>
      <c r="V92" s="20"/>
      <c r="W92" s="21"/>
    </row>
    <row r="93" spans="1:23" ht="41.45" customHeight="1" thickBot="1" x14ac:dyDescent="0.3">
      <c r="A93" s="145"/>
      <c r="B93" s="107"/>
      <c r="C93" s="114"/>
      <c r="D93" s="100"/>
      <c r="F93" s="100"/>
      <c r="G93" s="135"/>
      <c r="I93" s="35"/>
      <c r="J93" s="33" t="s">
        <v>81</v>
      </c>
      <c r="K93" s="33"/>
      <c r="L93" s="34"/>
      <c r="M93" s="99"/>
      <c r="N93" s="85"/>
      <c r="O93" s="20"/>
      <c r="P93" s="21"/>
      <c r="Q93" s="75" t="s">
        <v>190</v>
      </c>
      <c r="R93" s="20"/>
      <c r="S93" s="30" t="s">
        <v>154</v>
      </c>
      <c r="T93" s="27"/>
      <c r="U93" s="20"/>
      <c r="V93" s="20"/>
      <c r="W93" s="21"/>
    </row>
    <row r="94" spans="1:23" ht="41.45" customHeight="1" thickBot="1" x14ac:dyDescent="0.3">
      <c r="A94" s="145"/>
      <c r="B94" s="108"/>
      <c r="C94" s="115"/>
      <c r="D94" s="101"/>
      <c r="F94" s="101"/>
      <c r="G94" s="142"/>
      <c r="I94" s="35"/>
      <c r="J94" s="33" t="s">
        <v>82</v>
      </c>
      <c r="K94" s="33"/>
      <c r="L94" s="34"/>
      <c r="M94" s="111"/>
      <c r="N94" s="102"/>
      <c r="O94" s="24"/>
      <c r="P94" s="25"/>
      <c r="Q94" s="76"/>
      <c r="R94" s="24"/>
      <c r="S94" s="32"/>
      <c r="T94" s="29"/>
      <c r="U94" s="24"/>
      <c r="V94" s="24"/>
      <c r="W94" s="25"/>
    </row>
    <row r="95" spans="1:23" s="4" customFormat="1" ht="47.1" customHeight="1" x14ac:dyDescent="0.25">
      <c r="A95" s="150"/>
      <c r="E95"/>
      <c r="H95"/>
      <c r="I95" s="77" t="s">
        <v>416</v>
      </c>
      <c r="J95" s="104" t="s">
        <v>32</v>
      </c>
      <c r="K95" s="104"/>
      <c r="L95" s="109"/>
      <c r="M95" s="112" t="s">
        <v>105</v>
      </c>
      <c r="N95" s="110" t="s">
        <v>217</v>
      </c>
      <c r="O95" s="16"/>
      <c r="P95" s="16"/>
      <c r="Q95" s="16"/>
      <c r="R95" s="110"/>
      <c r="S95" s="110"/>
      <c r="T95" s="132" t="s">
        <v>332</v>
      </c>
      <c r="U95" s="133"/>
      <c r="V95" s="133"/>
      <c r="W95" s="133"/>
    </row>
    <row r="96" spans="1:23" s="4" customFormat="1" ht="65.45" customHeight="1" thickBot="1" x14ac:dyDescent="0.3">
      <c r="A96" s="150"/>
      <c r="E96"/>
      <c r="H96"/>
      <c r="I96" s="78"/>
      <c r="J96" s="83" t="s">
        <v>104</v>
      </c>
      <c r="K96" s="83"/>
      <c r="L96" s="84"/>
      <c r="M96" s="103"/>
      <c r="N96" s="104"/>
      <c r="O96" s="13"/>
      <c r="P96" s="13"/>
      <c r="Q96" s="13"/>
      <c r="R96" s="104"/>
      <c r="S96" s="104"/>
      <c r="T96" s="132"/>
      <c r="U96" s="133"/>
      <c r="V96" s="133"/>
      <c r="W96" s="133"/>
    </row>
  </sheetData>
  <mergeCells count="241">
    <mergeCell ref="A1:B1"/>
    <mergeCell ref="A2:B2"/>
    <mergeCell ref="G56:G62"/>
    <mergeCell ref="G63:G65"/>
    <mergeCell ref="G66:G67"/>
    <mergeCell ref="G69:G70"/>
    <mergeCell ref="G76:G80"/>
    <mergeCell ref="G86:G94"/>
    <mergeCell ref="G4:G6"/>
    <mergeCell ref="G7:G8"/>
    <mergeCell ref="G9:G10"/>
    <mergeCell ref="G11:G14"/>
    <mergeCell ref="G15:G16"/>
    <mergeCell ref="G20:G22"/>
    <mergeCell ref="G23:G27"/>
    <mergeCell ref="G28:G41"/>
    <mergeCell ref="G42:G43"/>
    <mergeCell ref="O11:O14"/>
    <mergeCell ref="L11:L14"/>
    <mergeCell ref="D20:D22"/>
    <mergeCell ref="A42:A62"/>
    <mergeCell ref="A4:A41"/>
    <mergeCell ref="T95:W96"/>
    <mergeCell ref="W63:W65"/>
    <mergeCell ref="V23:V27"/>
    <mergeCell ref="W23:W27"/>
    <mergeCell ref="R95:S95"/>
    <mergeCell ref="R96:S96"/>
    <mergeCell ref="U23:U27"/>
    <mergeCell ref="V11:V14"/>
    <mergeCell ref="W11:W14"/>
    <mergeCell ref="U9:U10"/>
    <mergeCell ref="V9:V10"/>
    <mergeCell ref="F7:F8"/>
    <mergeCell ref="F9:F10"/>
    <mergeCell ref="F11:F14"/>
    <mergeCell ref="F15:F16"/>
    <mergeCell ref="F20:F22"/>
    <mergeCell ref="F23:F27"/>
    <mergeCell ref="F28:F41"/>
    <mergeCell ref="F42:F43"/>
    <mergeCell ref="W9:W10"/>
    <mergeCell ref="A63:A65"/>
    <mergeCell ref="M63:M65"/>
    <mergeCell ref="B50:B53"/>
    <mergeCell ref="N50:N52"/>
    <mergeCell ref="M50:M52"/>
    <mergeCell ref="L50:L52"/>
    <mergeCell ref="K50:K52"/>
    <mergeCell ref="J50:J52"/>
    <mergeCell ref="B56:B62"/>
    <mergeCell ref="C56:C62"/>
    <mergeCell ref="D56:D62"/>
    <mergeCell ref="J56:J62"/>
    <mergeCell ref="L56:L62"/>
    <mergeCell ref="K56:K62"/>
    <mergeCell ref="M56:M62"/>
    <mergeCell ref="N56:N62"/>
    <mergeCell ref="D50:D53"/>
    <mergeCell ref="C50:C53"/>
    <mergeCell ref="B63:B65"/>
    <mergeCell ref="M4:M9"/>
    <mergeCell ref="M15:M16"/>
    <mergeCell ref="M21:M22"/>
    <mergeCell ref="S15:S16"/>
    <mergeCell ref="M42:M49"/>
    <mergeCell ref="N11:N14"/>
    <mergeCell ref="I7:I8"/>
    <mergeCell ref="I9:I10"/>
    <mergeCell ref="F4:F6"/>
    <mergeCell ref="T4:T6"/>
    <mergeCell ref="T11:T14"/>
    <mergeCell ref="T9:T10"/>
    <mergeCell ref="T63:T65"/>
    <mergeCell ref="T23:T27"/>
    <mergeCell ref="S50:S52"/>
    <mergeCell ref="R50:R52"/>
    <mergeCell ref="P50:P52"/>
    <mergeCell ref="O50:O52"/>
    <mergeCell ref="O56:O62"/>
    <mergeCell ref="P56:P62"/>
    <mergeCell ref="R61:R62"/>
    <mergeCell ref="P26:P27"/>
    <mergeCell ref="P23:P25"/>
    <mergeCell ref="O23:O27"/>
    <mergeCell ref="P28:P32"/>
    <mergeCell ref="S33:S41"/>
    <mergeCell ref="T28:T29"/>
    <mergeCell ref="P11:P14"/>
    <mergeCell ref="N45:N47"/>
    <mergeCell ref="J23:J27"/>
    <mergeCell ref="D9:D10"/>
    <mergeCell ref="B7:B8"/>
    <mergeCell ref="B15:B16"/>
    <mergeCell ref="B4:B6"/>
    <mergeCell ref="B20:B22"/>
    <mergeCell ref="B9:B10"/>
    <mergeCell ref="B11:B14"/>
    <mergeCell ref="D11:D14"/>
    <mergeCell ref="N42:N43"/>
    <mergeCell ref="C4:C6"/>
    <mergeCell ref="C9:C10"/>
    <mergeCell ref="C11:C14"/>
    <mergeCell ref="C15:C16"/>
    <mergeCell ref="C20:C22"/>
    <mergeCell ref="C7:C8"/>
    <mergeCell ref="B23:B27"/>
    <mergeCell ref="C23:C27"/>
    <mergeCell ref="D23:D27"/>
    <mergeCell ref="K23:K27"/>
    <mergeCell ref="L23:L27"/>
    <mergeCell ref="D4:D6"/>
    <mergeCell ref="N23:N25"/>
    <mergeCell ref="C63:C65"/>
    <mergeCell ref="C66:C67"/>
    <mergeCell ref="B69:B70"/>
    <mergeCell ref="C69:C70"/>
    <mergeCell ref="D7:D8"/>
    <mergeCell ref="J7:J8"/>
    <mergeCell ref="B42:B43"/>
    <mergeCell ref="C42:C43"/>
    <mergeCell ref="D42:D43"/>
    <mergeCell ref="J42:J43"/>
    <mergeCell ref="D15:D16"/>
    <mergeCell ref="B45:B47"/>
    <mergeCell ref="C45:C47"/>
    <mergeCell ref="D45:D47"/>
    <mergeCell ref="J45:J47"/>
    <mergeCell ref="J9:J10"/>
    <mergeCell ref="F45:F47"/>
    <mergeCell ref="F50:F53"/>
    <mergeCell ref="F56:F62"/>
    <mergeCell ref="F63:F65"/>
    <mergeCell ref="F66:F67"/>
    <mergeCell ref="F69:F70"/>
    <mergeCell ref="G45:G47"/>
    <mergeCell ref="G50:G53"/>
    <mergeCell ref="A66:A80"/>
    <mergeCell ref="B76:B80"/>
    <mergeCell ref="C76:C80"/>
    <mergeCell ref="D76:D80"/>
    <mergeCell ref="J76:J80"/>
    <mergeCell ref="C72:C75"/>
    <mergeCell ref="B72:B75"/>
    <mergeCell ref="B66:B67"/>
    <mergeCell ref="J66:J67"/>
    <mergeCell ref="D66:D67"/>
    <mergeCell ref="F76:F80"/>
    <mergeCell ref="B86:B94"/>
    <mergeCell ref="A81:A94"/>
    <mergeCell ref="M83:M85"/>
    <mergeCell ref="B83:B85"/>
    <mergeCell ref="J95:L95"/>
    <mergeCell ref="N95:N96"/>
    <mergeCell ref="M92:M94"/>
    <mergeCell ref="M89:M91"/>
    <mergeCell ref="M86:M88"/>
    <mergeCell ref="M95:M96"/>
    <mergeCell ref="C83:C85"/>
    <mergeCell ref="C86:C94"/>
    <mergeCell ref="F86:F94"/>
    <mergeCell ref="T2:W2"/>
    <mergeCell ref="M76:M80"/>
    <mergeCell ref="N76:N80"/>
    <mergeCell ref="M69:M70"/>
    <mergeCell ref="N69:N70"/>
    <mergeCell ref="N83:N85"/>
    <mergeCell ref="D86:D94"/>
    <mergeCell ref="N86:N88"/>
    <mergeCell ref="N89:N91"/>
    <mergeCell ref="N92:N94"/>
    <mergeCell ref="D63:D65"/>
    <mergeCell ref="D69:D70"/>
    <mergeCell ref="J69:J70"/>
    <mergeCell ref="M23:M27"/>
    <mergeCell ref="N26:N27"/>
    <mergeCell ref="M2:P2"/>
    <mergeCell ref="M11:M14"/>
    <mergeCell ref="J11:J14"/>
    <mergeCell ref="U4:U6"/>
    <mergeCell ref="W4:W6"/>
    <mergeCell ref="U11:U14"/>
    <mergeCell ref="N64:N65"/>
    <mergeCell ref="M66:M67"/>
    <mergeCell ref="N66:N67"/>
    <mergeCell ref="T30:T31"/>
    <mergeCell ref="T32:T33"/>
    <mergeCell ref="T34:T35"/>
    <mergeCell ref="T36:T41"/>
    <mergeCell ref="B28:B41"/>
    <mergeCell ref="C28:C41"/>
    <mergeCell ref="D28:D41"/>
    <mergeCell ref="L28:L35"/>
    <mergeCell ref="M28:M41"/>
    <mergeCell ref="N28:N32"/>
    <mergeCell ref="O28:O41"/>
    <mergeCell ref="K28:K35"/>
    <mergeCell ref="V32:V35"/>
    <mergeCell ref="V30:V31"/>
    <mergeCell ref="W30:W31"/>
    <mergeCell ref="W32:W33"/>
    <mergeCell ref="W34:W35"/>
    <mergeCell ref="W28:W29"/>
    <mergeCell ref="U28:U41"/>
    <mergeCell ref="V36:V41"/>
    <mergeCell ref="W36:W41"/>
    <mergeCell ref="V28:V29"/>
    <mergeCell ref="Q72:Q75"/>
    <mergeCell ref="Q93:Q94"/>
    <mergeCell ref="Q86:Q87"/>
    <mergeCell ref="Q90:Q92"/>
    <mergeCell ref="Q83:Q85"/>
    <mergeCell ref="Q88:Q89"/>
    <mergeCell ref="I2:L2"/>
    <mergeCell ref="I95:I96"/>
    <mergeCell ref="I60:I62"/>
    <mergeCell ref="I56:I59"/>
    <mergeCell ref="I4:I6"/>
    <mergeCell ref="I63:I65"/>
    <mergeCell ref="I79:I80"/>
    <mergeCell ref="I76:I78"/>
    <mergeCell ref="I23:I27"/>
    <mergeCell ref="I42:I43"/>
    <mergeCell ref="I45:I47"/>
    <mergeCell ref="I50:I52"/>
    <mergeCell ref="I66:I67"/>
    <mergeCell ref="I69:I70"/>
    <mergeCell ref="I15:I16"/>
    <mergeCell ref="J96:L96"/>
    <mergeCell ref="N4:N9"/>
    <mergeCell ref="N15:N16"/>
    <mergeCell ref="Q2:S2"/>
    <mergeCell ref="Q45:Q47"/>
    <mergeCell ref="S45:S47"/>
    <mergeCell ref="Q64:Q65"/>
    <mergeCell ref="S64:S65"/>
    <mergeCell ref="R64:R65"/>
    <mergeCell ref="Q4:Q5"/>
    <mergeCell ref="Q33:Q41"/>
    <mergeCell ref="Q15:Q16"/>
    <mergeCell ref="Q50:Q53"/>
  </mergeCells>
  <conditionalFormatting sqref="J76 M17:N21 J11 J4:J7 J81:J94 M4:N4 M50 M54:N56 N49 J68:J69 J9 M10:N11 J45:J46 M68:N69 M81:N83 M15:N15 N17:N22 J48:J50 T4 J63:J66 J71:J73 M71:N76 M86:N86 M89:N89 M92:N92 T7:T9 T15:T22 T11 M53 J53:J56 J15:J23 T23:W23 J42 K23:P23 K42:L50 N26 P26 R63:S64 J29:J32 N33 P33:P41 L28:P28 R33:R41 T34 U28:W28 S33 W34 T30 T32 V32:W32 V30:W30 K63:L94 T42:W63 I81:I86 I88:I94 M66:P66 O69:Q71 O67:P68 O63:P65 O44:Q44 O43:P43 O50:P50 O48:Q49 N42:Q42 O72:P75 S61:S62 Q56:Q62 R61 R53:S59 O76:Q82 O83:P94 R23:S32 O45:P47 R48:S50 R42:S45 R46:R47 R66:T94">
    <cfRule type="containsBlanks" dxfId="45" priority="82">
      <formula>LEN(TRIM(I4))=0</formula>
    </cfRule>
  </conditionalFormatting>
  <conditionalFormatting sqref="K4:L11 K53:L56 K15:L22 K12:K14">
    <cfRule type="containsBlanks" dxfId="44" priority="57">
      <formula>LEN(TRIM(K4))=0</formula>
    </cfRule>
  </conditionalFormatting>
  <conditionalFormatting sqref="O17:Q17 O19:Q22 O18:P18 O4:P11 O15:P16 O53:P56">
    <cfRule type="containsBlanks" dxfId="43" priority="56">
      <formula>LEN(TRIM(O4))=0</formula>
    </cfRule>
  </conditionalFormatting>
  <conditionalFormatting sqref="R4:S5 R17:S22 R16 R7:S15 R6">
    <cfRule type="containsBlanks" dxfId="42" priority="55">
      <formula>LEN(TRIM(R4))=0</formula>
    </cfRule>
  </conditionalFormatting>
  <conditionalFormatting sqref="U4:W4 U7:W9 V5:V6 U11:W11 U15:W22 U66:W94 U64:V65">
    <cfRule type="containsBlanks" dxfId="41" priority="54">
      <formula>LEN(TRIM(U4))=0</formula>
    </cfRule>
  </conditionalFormatting>
  <conditionalFormatting sqref="L36:L41 J28:K28">
    <cfRule type="containsBlanks" dxfId="40" priority="53">
      <formula>LEN(TRIM(J28))=0</formula>
    </cfRule>
  </conditionalFormatting>
  <conditionalFormatting sqref="J33:J41 K36:K41">
    <cfRule type="containsBlanks" dxfId="39" priority="52">
      <formula>LEN(TRIM(J33))=0</formula>
    </cfRule>
  </conditionalFormatting>
  <conditionalFormatting sqref="V36:W36">
    <cfRule type="containsBlanks" dxfId="38" priority="51">
      <formula>LEN(TRIM(V36))=0</formula>
    </cfRule>
  </conditionalFormatting>
  <conditionalFormatting sqref="T36">
    <cfRule type="containsBlanks" dxfId="37" priority="50">
      <formula>LEN(TRIM(T36))=0</formula>
    </cfRule>
  </conditionalFormatting>
  <conditionalFormatting sqref="T28">
    <cfRule type="containsBlanks" dxfId="36" priority="48">
      <formula>LEN(TRIM(T28))=0</formula>
    </cfRule>
  </conditionalFormatting>
  <conditionalFormatting sqref="I33:I41">
    <cfRule type="containsBlanks" dxfId="35" priority="45">
      <formula>LEN(TRIM(I33))=0</formula>
    </cfRule>
  </conditionalFormatting>
  <conditionalFormatting sqref="I76 I11 I4 I68:I69 I9 I45:I46 I48:I50 I63 I71:I73 I53:I56 I15 I42 I29:I32 I17:I23 I7 I66">
    <cfRule type="containsBlanks" dxfId="34" priority="47">
      <formula>LEN(TRIM(I4))=0</formula>
    </cfRule>
  </conditionalFormatting>
  <conditionalFormatting sqref="I28">
    <cfRule type="containsBlanks" dxfId="33" priority="46">
      <formula>LEN(TRIM(I28))=0</formula>
    </cfRule>
  </conditionalFormatting>
  <conditionalFormatting sqref="I74:I75">
    <cfRule type="containsBlanks" dxfId="32" priority="40">
      <formula>LEN(TRIM(I74))=0</formula>
    </cfRule>
  </conditionalFormatting>
  <conditionalFormatting sqref="Q9">
    <cfRule type="containsBlanks" dxfId="31" priority="38">
      <formula>LEN(TRIM(Q9))=0</formula>
    </cfRule>
  </conditionalFormatting>
  <conditionalFormatting sqref="Q4">
    <cfRule type="containsBlanks" dxfId="30" priority="37">
      <formula>LEN(TRIM(Q4))=0</formula>
    </cfRule>
  </conditionalFormatting>
  <conditionalFormatting sqref="Q18">
    <cfRule type="containsBlanks" dxfId="29" priority="36">
      <formula>LEN(TRIM(Q18))=0</formula>
    </cfRule>
  </conditionalFormatting>
  <conditionalFormatting sqref="Q7">
    <cfRule type="containsBlanks" dxfId="28" priority="35">
      <formula>LEN(TRIM(Q7))=0</formula>
    </cfRule>
  </conditionalFormatting>
  <conditionalFormatting sqref="Q33">
    <cfRule type="containsBlanks" dxfId="27" priority="34">
      <formula>LEN(TRIM(Q33))=0</formula>
    </cfRule>
  </conditionalFormatting>
  <conditionalFormatting sqref="Q45">
    <cfRule type="containsBlanks" dxfId="26" priority="33">
      <formula>LEN(TRIM(Q45))=0</formula>
    </cfRule>
  </conditionalFormatting>
  <conditionalFormatting sqref="Q68">
    <cfRule type="containsBlanks" dxfId="25" priority="32">
      <formula>LEN(TRIM(Q68))=0</formula>
    </cfRule>
  </conditionalFormatting>
  <conditionalFormatting sqref="Q67">
    <cfRule type="containsBlanks" dxfId="24" priority="31">
      <formula>LEN(TRIM(Q67))=0</formula>
    </cfRule>
  </conditionalFormatting>
  <conditionalFormatting sqref="Q10">
    <cfRule type="containsBlanks" dxfId="23" priority="30">
      <formula>LEN(TRIM(Q10))=0</formula>
    </cfRule>
  </conditionalFormatting>
  <conditionalFormatting sqref="Q15">
    <cfRule type="containsBlanks" dxfId="22" priority="29">
      <formula>LEN(TRIM(Q15))=0</formula>
    </cfRule>
  </conditionalFormatting>
  <conditionalFormatting sqref="Q23">
    <cfRule type="containsBlanks" dxfId="21" priority="28">
      <formula>LEN(TRIM(Q23))=0</formula>
    </cfRule>
  </conditionalFormatting>
  <conditionalFormatting sqref="Q63">
    <cfRule type="containsBlanks" dxfId="20" priority="27">
      <formula>LEN(TRIM(Q63))=0</formula>
    </cfRule>
  </conditionalFormatting>
  <conditionalFormatting sqref="Q8">
    <cfRule type="containsBlanks" dxfId="19" priority="26">
      <formula>LEN(TRIM(Q8))=0</formula>
    </cfRule>
  </conditionalFormatting>
  <conditionalFormatting sqref="Q43">
    <cfRule type="containsBlanks" dxfId="18" priority="25">
      <formula>LEN(TRIM(Q43))=0</formula>
    </cfRule>
  </conditionalFormatting>
  <conditionalFormatting sqref="Q29">
    <cfRule type="containsBlanks" dxfId="17" priority="24">
      <formula>LEN(TRIM(Q29))=0</formula>
    </cfRule>
  </conditionalFormatting>
  <conditionalFormatting sqref="Q30">
    <cfRule type="containsBlanks" dxfId="16" priority="23">
      <formula>LEN(TRIM(Q30))=0</formula>
    </cfRule>
  </conditionalFormatting>
  <conditionalFormatting sqref="Q24">
    <cfRule type="containsBlanks" dxfId="15" priority="22">
      <formula>LEN(TRIM(Q24))=0</formula>
    </cfRule>
  </conditionalFormatting>
  <conditionalFormatting sqref="Q25">
    <cfRule type="containsBlanks" dxfId="14" priority="21">
      <formula>LEN(TRIM(Q25))=0</formula>
    </cfRule>
  </conditionalFormatting>
  <conditionalFormatting sqref="Q26">
    <cfRule type="containsBlanks" dxfId="13" priority="20">
      <formula>LEN(TRIM(Q26))=0</formula>
    </cfRule>
  </conditionalFormatting>
  <conditionalFormatting sqref="Q27">
    <cfRule type="containsBlanks" dxfId="12" priority="19">
      <formula>LEN(TRIM(Q27))=0</formula>
    </cfRule>
  </conditionalFormatting>
  <conditionalFormatting sqref="Q28">
    <cfRule type="containsBlanks" dxfId="11" priority="18">
      <formula>LEN(TRIM(Q28))=0</formula>
    </cfRule>
  </conditionalFormatting>
  <conditionalFormatting sqref="Q31:Q32">
    <cfRule type="containsBlanks" dxfId="10" priority="17">
      <formula>LEN(TRIM(Q31))=0</formula>
    </cfRule>
  </conditionalFormatting>
  <conditionalFormatting sqref="Q11:Q14">
    <cfRule type="containsBlanks" dxfId="9" priority="16">
      <formula>LEN(TRIM(Q11))=0</formula>
    </cfRule>
  </conditionalFormatting>
  <conditionalFormatting sqref="Q55">
    <cfRule type="containsBlanks" dxfId="8" priority="15">
      <formula>LEN(TRIM(Q55))=0</formula>
    </cfRule>
  </conditionalFormatting>
  <conditionalFormatting sqref="Q50:Q52">
    <cfRule type="containsBlanks" dxfId="7" priority="14">
      <formula>LEN(TRIM(Q50))=0</formula>
    </cfRule>
  </conditionalFormatting>
  <conditionalFormatting sqref="Q72">
    <cfRule type="containsBlanks" dxfId="6" priority="13">
      <formula>LEN(TRIM(Q72))=0</formula>
    </cfRule>
  </conditionalFormatting>
  <conditionalFormatting sqref="Q66">
    <cfRule type="containsBlanks" dxfId="5" priority="11">
      <formula>LEN(TRIM(Q66))=0</formula>
    </cfRule>
  </conditionalFormatting>
  <conditionalFormatting sqref="Q86">
    <cfRule type="containsBlanks" dxfId="4" priority="10">
      <formula>LEN(TRIM(Q86))=0</formula>
    </cfRule>
  </conditionalFormatting>
  <conditionalFormatting sqref="Q90">
    <cfRule type="containsBlanks" dxfId="3" priority="9">
      <formula>LEN(TRIM(Q90))=0</formula>
    </cfRule>
  </conditionalFormatting>
  <conditionalFormatting sqref="Q83">
    <cfRule type="containsBlanks" dxfId="2" priority="8">
      <formula>LEN(TRIM(Q83))=0</formula>
    </cfRule>
  </conditionalFormatting>
  <conditionalFormatting sqref="R60">
    <cfRule type="containsBlanks" dxfId="1" priority="7">
      <formula>LEN(TRIM(R60))=0</formula>
    </cfRule>
  </conditionalFormatting>
  <conditionalFormatting sqref="S6">
    <cfRule type="containsBlanks" dxfId="0" priority="6">
      <formula>LEN(TRIM(S6))=0</formula>
    </cfRule>
  </conditionalFormatting>
  <pageMargins left="0.7" right="0.7" top="0.75" bottom="0.75" header="0.3" footer="0.3"/>
  <pageSetup orientation="portrait" horizontalDpi="4294967293"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GHCC HIV Typology</vt:lpstr>
      <vt:lpstr>Intervention Typology Mapping</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 Herzel</dc:creator>
  <cp:lastModifiedBy>JGK</cp:lastModifiedBy>
  <dcterms:created xsi:type="dcterms:W3CDTF">2016-11-29T01:05:32Z</dcterms:created>
  <dcterms:modified xsi:type="dcterms:W3CDTF">2018-03-09T20:04:22Z</dcterms:modified>
</cp:coreProperties>
</file>